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EFERENDUM ZPPKŽ_november 2025\"/>
    </mc:Choice>
  </mc:AlternateContent>
  <xr:revisionPtr revIDLastSave="0" documentId="8_{29895859-AA53-483C-A143-129524F9F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deležbe po spolih" sheetId="1" r:id="rId1"/>
    <sheet name="Grafi po spolih" sheetId="2" r:id="rId2"/>
    <sheet name="Starostne skupine udeležbe" sheetId="3" r:id="rId3"/>
    <sheet name="Grafi po starosti" sheetId="4" r:id="rId4"/>
    <sheet name="Max-min udeležbe po enotah" sheetId="5" r:id="rId5"/>
    <sheet name="Po spolu glede na celotno enoto" sheetId="6" r:id="rId6"/>
    <sheet name="Po skup. glede na celotno enoto" sheetId="7" r:id="rId7"/>
  </sheets>
  <calcPr calcId="0"/>
</workbook>
</file>

<file path=xl/sharedStrings.xml><?xml version="1.0" encoding="utf-8"?>
<sst xmlns="http://schemas.openxmlformats.org/spreadsheetml/2006/main" count="292" uniqueCount="132">
  <si>
    <t>VE</t>
  </si>
  <si>
    <t>Upravičenci Moški</t>
  </si>
  <si>
    <t>UDELEŽBA MOŠKI</t>
  </si>
  <si>
    <t>Odstotek moški</t>
  </si>
  <si>
    <t>Upravičenci Ženske</t>
  </si>
  <si>
    <t>UDELEŽBA Ženske</t>
  </si>
  <si>
    <t>Odstotek Ženske</t>
  </si>
  <si>
    <t>VE 1 OVK 01</t>
  </si>
  <si>
    <t>VE 1 OVK 02</t>
  </si>
  <si>
    <t>VE 1 OVK 03</t>
  </si>
  <si>
    <t>VE 1 OVK 04</t>
  </si>
  <si>
    <t>VE 1 OVK 05</t>
  </si>
  <si>
    <t>VE 1 OVK 06</t>
  </si>
  <si>
    <t>VE 1 OVK 07</t>
  </si>
  <si>
    <t>VE 1 OVK 08</t>
  </si>
  <si>
    <t>VE 1 OVK 09</t>
  </si>
  <si>
    <t>VE 1 OVK 10</t>
  </si>
  <si>
    <t>VE 1 OVK 11</t>
  </si>
  <si>
    <t>VOLILNA ENOTA 1</t>
  </si>
  <si>
    <t>VE 2 OVK 00</t>
  </si>
  <si>
    <t>VE 2 OVK 01</t>
  </si>
  <si>
    <t>VE 2 OVK 02</t>
  </si>
  <si>
    <t>VE 2 OVK 03</t>
  </si>
  <si>
    <t>VE 2 OVK 04</t>
  </si>
  <si>
    <t>VE 2 OVK 05</t>
  </si>
  <si>
    <t>VE 2 OVK 06</t>
  </si>
  <si>
    <t>VE 2 OVK 07</t>
  </si>
  <si>
    <t>VE 2 OVK 08</t>
  </si>
  <si>
    <t>VE 2 OVK 09</t>
  </si>
  <si>
    <t>VE 2 OVK 10</t>
  </si>
  <si>
    <t>VE 2 OVK 11</t>
  </si>
  <si>
    <t>VOLILNA ENOTA 2</t>
  </si>
  <si>
    <t>VE 3 OVK 01</t>
  </si>
  <si>
    <t>VE 3 OVK 02</t>
  </si>
  <si>
    <t>VE 3 OVK 03</t>
  </si>
  <si>
    <t>VE 3 OVK 04</t>
  </si>
  <si>
    <t>VE 3 OVK 05</t>
  </si>
  <si>
    <t>VE 3 OVK 06</t>
  </si>
  <si>
    <t>VE 3 OVK 07</t>
  </si>
  <si>
    <t>VE 3 OVK 08</t>
  </si>
  <si>
    <t>VE 3 OVK 09</t>
  </si>
  <si>
    <t>VE 3 OVK 10</t>
  </si>
  <si>
    <t>VE 3 OVK 11</t>
  </si>
  <si>
    <t>VOLILNA ENOTA 3</t>
  </si>
  <si>
    <t>VE 4 OVK 01</t>
  </si>
  <si>
    <t>VE 4 OVK 02</t>
  </si>
  <si>
    <t>VE 4 OVK 03</t>
  </si>
  <si>
    <t>VE 4 OVK 04</t>
  </si>
  <si>
    <t>VE 4 OVK 05</t>
  </si>
  <si>
    <t>VE 4 OVK 06</t>
  </si>
  <si>
    <t>VE 4 OVK 07</t>
  </si>
  <si>
    <t>VE 4 OVK 08</t>
  </si>
  <si>
    <t>VE 4 OVK 09</t>
  </si>
  <si>
    <t>VE 4 OVK 10</t>
  </si>
  <si>
    <t>VE 4 OVK 11</t>
  </si>
  <si>
    <t>VOLILNA ENOTA 4</t>
  </si>
  <si>
    <t>VE 5 OVK 00</t>
  </si>
  <si>
    <t>VE 5 OVK 01</t>
  </si>
  <si>
    <t>VE 5 OVK 02</t>
  </si>
  <si>
    <t>VE 5 OVK 03</t>
  </si>
  <si>
    <t>VE 5 OVK 04</t>
  </si>
  <si>
    <t>VE 5 OVK 05</t>
  </si>
  <si>
    <t>VE 5 OVK 06</t>
  </si>
  <si>
    <t>VE 5 OVK 07</t>
  </si>
  <si>
    <t>VE 5 OVK 08</t>
  </si>
  <si>
    <t>VE 5 OVK 09</t>
  </si>
  <si>
    <t>VE 5 OVK 10</t>
  </si>
  <si>
    <t>VE 5 OVK 11</t>
  </si>
  <si>
    <t>VOLILNA ENOTA 5</t>
  </si>
  <si>
    <t>VE 6 OVK 01</t>
  </si>
  <si>
    <t>VE 6 OVK 02</t>
  </si>
  <si>
    <t>VE 6 OVK 03</t>
  </si>
  <si>
    <t>VE 6 OVK 04</t>
  </si>
  <si>
    <t>VE 6 OVK 05</t>
  </si>
  <si>
    <t>VE 6 OVK 06</t>
  </si>
  <si>
    <t>VE 6 OVK 07</t>
  </si>
  <si>
    <t>VE 6 OVK 08</t>
  </si>
  <si>
    <t>VE 6 OVK 09</t>
  </si>
  <si>
    <t>VE 6 OVK 10</t>
  </si>
  <si>
    <t>VE 6 OVK 11</t>
  </si>
  <si>
    <t>VOLILNA ENOTA 6</t>
  </si>
  <si>
    <t>VE 7 OVK 01</t>
  </si>
  <si>
    <t>VE 7 OVK 02</t>
  </si>
  <si>
    <t>VE 7 OVK 03</t>
  </si>
  <si>
    <t>VE 7 OVK 04</t>
  </si>
  <si>
    <t>VE 7 OVK 05</t>
  </si>
  <si>
    <t>VE 7 OVK 06</t>
  </si>
  <si>
    <t>VE 7 OVK 07</t>
  </si>
  <si>
    <t>VE 7 OVK 08</t>
  </si>
  <si>
    <t>VE 7 OVK 09</t>
  </si>
  <si>
    <t>VE 7 OVK 10</t>
  </si>
  <si>
    <t>VE 7 OVK 11</t>
  </si>
  <si>
    <t>VOLILNA ENOTA 7</t>
  </si>
  <si>
    <t>VE 8 OVK 01</t>
  </si>
  <si>
    <t>VE 8 OVK 02</t>
  </si>
  <si>
    <t>VE 8 OVK 03</t>
  </si>
  <si>
    <t>VE 8 OVK 04</t>
  </si>
  <si>
    <t>VE 8 OVK 05</t>
  </si>
  <si>
    <t>VE 8 OVK 06</t>
  </si>
  <si>
    <t>VE 8 OVK 07</t>
  </si>
  <si>
    <t>VE 8 OVK 08</t>
  </si>
  <si>
    <t>VE 8 OVK 09</t>
  </si>
  <si>
    <t>VE 8 OVK 10</t>
  </si>
  <si>
    <t>VE 8 OVK 11</t>
  </si>
  <si>
    <t>VOLILNA ENOTA 8</t>
  </si>
  <si>
    <t xml:space="preserve">Slovenija skupaj </t>
  </si>
  <si>
    <t>Upra. 1.sk=1995-2007(30 do 18)</t>
  </si>
  <si>
    <t>UDEL. 1.sk=1995-2007(30 do 18)</t>
  </si>
  <si>
    <t>Odst. 1.sk=1995-2007(30 do 18)</t>
  </si>
  <si>
    <t>Upra. 2.sk=1980-1994(45 do 31)</t>
  </si>
  <si>
    <t>UDEL. 2.sk=1980-1994(45 do 31)</t>
  </si>
  <si>
    <t>Odst. 2.sk=1980-1994(45 do 31)</t>
  </si>
  <si>
    <t>Upra. 3.sk=1965-1979(60 do 46)</t>
  </si>
  <si>
    <t>UDEL. 3.sk=1965-1979(60 do 46)</t>
  </si>
  <si>
    <t>Odst. 3.sk=1965-1979(60 do 46)</t>
  </si>
  <si>
    <t>Upra. 4.sk=1964 (61 in več)</t>
  </si>
  <si>
    <t>UDEL. 4.sk=1964 (61 in več)</t>
  </si>
  <si>
    <t>Odst. 4.sk=1964 (61 in več)</t>
  </si>
  <si>
    <t>PROCENT</t>
  </si>
  <si>
    <t>SPOL</t>
  </si>
  <si>
    <t>MAX_MIN</t>
  </si>
  <si>
    <t>M</t>
  </si>
  <si>
    <t>maksimum</t>
  </si>
  <si>
    <t>minimum</t>
  </si>
  <si>
    <t>Ž</t>
  </si>
  <si>
    <t/>
  </si>
  <si>
    <t>SKUPINE</t>
  </si>
  <si>
    <t>1.sk</t>
  </si>
  <si>
    <t>2.sk</t>
  </si>
  <si>
    <t>3.sk</t>
  </si>
  <si>
    <t>4.sk</t>
  </si>
  <si>
    <t>Odstotek Moški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</si>
</sst>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D9E1F2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0" fillId="3" borderId="0" xfId="0" applyFill="1"/>
    <xf numFmtId="0" fontId="0" fillId="4" borderId="0" xfId="0" applyFill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4" borderId="0" xfId="0" applyFont="1" applyFill="1"/>
    <xf numFmtId="0" fontId="26" fillId="4" borderId="0" xfId="0" applyFont="1" applyFill="1"/>
    <xf numFmtId="0" fontId="27" fillId="4" borderId="0" xfId="0" applyFont="1" applyFill="1"/>
    <xf numFmtId="0" fontId="28" fillId="4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1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2063-4731-BD25-DBB0A1781819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2063-4731-BD25-DBB0A178181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20.86</c:v>
              </c:pt>
              <c:pt idx="1">
                <c:v>24.29</c:v>
              </c:pt>
            </c:numLit>
          </c:val>
          <c:extLst>
            <c:ext xmlns:c16="http://schemas.microsoft.com/office/drawing/2014/chart" uri="{C3380CC4-5D6E-409C-BE32-E72D297353CC}">
              <c16:uniqueId val="{00000004-2063-4731-BD25-DBB0A1781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1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59C1-4C10-B4D2-D73B41A12630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59C1-4C10-B4D2-D73B41A12630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42.91</c:v>
              </c:pt>
              <c:pt idx="1">
                <c:v>47.26</c:v>
              </c:pt>
            </c:numLit>
          </c:val>
          <c:extLst>
            <c:ext xmlns:c16="http://schemas.microsoft.com/office/drawing/2014/chart" uri="{C3380CC4-5D6E-409C-BE32-E72D297353CC}">
              <c16:uniqueId val="{00000004-59C1-4C10-B4D2-D73B41A1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8579488"/>
        <c:axId val="1"/>
      </c:barChart>
      <c:catAx>
        <c:axId val="1928579488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2857948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2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7D6E-4068-A600-B6572DC56F1C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7D6E-4068-A600-B6572DC56F1C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36.69</c:v>
              </c:pt>
              <c:pt idx="1">
                <c:v>40.76</c:v>
              </c:pt>
            </c:numLit>
          </c:val>
          <c:extLst>
            <c:ext xmlns:c16="http://schemas.microsoft.com/office/drawing/2014/chart" uri="{C3380CC4-5D6E-409C-BE32-E72D297353CC}">
              <c16:uniqueId val="{00000004-7D6E-4068-A600-B6572DC56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52672"/>
        <c:axId val="1"/>
      </c:barChart>
      <c:catAx>
        <c:axId val="179145267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79145267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3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B55A-4837-B992-E9E60D7FDDED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B55A-4837-B992-E9E60D7FDDED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42.79</c:v>
              </c:pt>
              <c:pt idx="1">
                <c:v>46.93</c:v>
              </c:pt>
            </c:numLit>
          </c:val>
          <c:extLst>
            <c:ext xmlns:c16="http://schemas.microsoft.com/office/drawing/2014/chart" uri="{C3380CC4-5D6E-409C-BE32-E72D297353CC}">
              <c16:uniqueId val="{00000004-B55A-4837-B992-E9E60D7FD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44464"/>
        <c:axId val="1"/>
      </c:barChart>
      <c:catAx>
        <c:axId val="179144446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79144446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4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02D7-454A-A9EB-AF4B8A86296A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02D7-454A-A9EB-AF4B8A86296A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41.11</c:v>
              </c:pt>
              <c:pt idx="1">
                <c:v>44.98</c:v>
              </c:pt>
            </c:numLit>
          </c:val>
          <c:extLst>
            <c:ext xmlns:c16="http://schemas.microsoft.com/office/drawing/2014/chart" uri="{C3380CC4-5D6E-409C-BE32-E72D297353CC}">
              <c16:uniqueId val="{00000004-02D7-454A-A9EB-AF4B8A86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098576"/>
        <c:axId val="1"/>
      </c:barChart>
      <c:catAx>
        <c:axId val="193509857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509857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5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CB58-4EA8-B45D-4611E26F0CB6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CB58-4EA8-B45D-4611E26F0CB6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39.119999999999997</c:v>
              </c:pt>
              <c:pt idx="1">
                <c:v>42.41</c:v>
              </c:pt>
            </c:numLit>
          </c:val>
          <c:extLst>
            <c:ext xmlns:c16="http://schemas.microsoft.com/office/drawing/2014/chart" uri="{C3380CC4-5D6E-409C-BE32-E72D297353CC}">
              <c16:uniqueId val="{00000004-CB58-4EA8-B45D-4611E26F0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104816"/>
        <c:axId val="1"/>
      </c:barChart>
      <c:catAx>
        <c:axId val="193510481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51048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6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1427-4CCE-BDB9-3D9FC74DAC67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1427-4CCE-BDB9-3D9FC74DAC67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38.97</c:v>
              </c:pt>
              <c:pt idx="1">
                <c:v>42.11</c:v>
              </c:pt>
            </c:numLit>
          </c:val>
          <c:extLst>
            <c:ext xmlns:c16="http://schemas.microsoft.com/office/drawing/2014/chart" uri="{C3380CC4-5D6E-409C-BE32-E72D297353CC}">
              <c16:uniqueId val="{00000004-1427-4CCE-BDB9-3D9FC74DA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110096"/>
        <c:axId val="1"/>
      </c:barChart>
      <c:catAx>
        <c:axId val="193511009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511009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7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7057-4B0D-A2F4-05795B66ADF8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7057-4B0D-A2F4-05795B66ADF8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35.43</c:v>
              </c:pt>
              <c:pt idx="1">
                <c:v>38.299999999999997</c:v>
              </c:pt>
            </c:numLit>
          </c:val>
          <c:extLst>
            <c:ext xmlns:c16="http://schemas.microsoft.com/office/drawing/2014/chart" uri="{C3380CC4-5D6E-409C-BE32-E72D297353CC}">
              <c16:uniqueId val="{00000004-7057-4B0D-A2F4-05795B66A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099536"/>
        <c:axId val="1"/>
      </c:barChart>
      <c:catAx>
        <c:axId val="193509953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509953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8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75E1-4E62-ADA6-CAC86A67203E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75E1-4E62-ADA6-CAC86A67203E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35.5</c:v>
              </c:pt>
              <c:pt idx="1">
                <c:v>36.89</c:v>
              </c:pt>
            </c:numLit>
          </c:val>
          <c:extLst>
            <c:ext xmlns:c16="http://schemas.microsoft.com/office/drawing/2014/chart" uri="{C3380CC4-5D6E-409C-BE32-E72D297353CC}">
              <c16:uniqueId val="{00000004-75E1-4E62-ADA6-CAC86A67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094256"/>
        <c:axId val="1"/>
      </c:barChart>
      <c:catAx>
        <c:axId val="193509425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509425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Slovenija skupaj 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F282-49DD-A35C-37D048949A26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F282-49DD-A35C-37D048949A26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39.08</c:v>
              </c:pt>
              <c:pt idx="1">
                <c:v>42.5</c:v>
              </c:pt>
            </c:numLit>
          </c:val>
          <c:extLst>
            <c:ext xmlns:c16="http://schemas.microsoft.com/office/drawing/2014/chart" uri="{C3380CC4-5D6E-409C-BE32-E72D297353CC}">
              <c16:uniqueId val="{00000004-F282-49DD-A35C-37D048949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097136"/>
        <c:axId val="1"/>
      </c:barChart>
      <c:catAx>
        <c:axId val="193509713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509713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1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9B91-4CD2-B577-810BEC074A16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9B91-4CD2-B577-810BEC074A16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9B91-4CD2-B577-810BEC074A16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9B91-4CD2-B577-810BEC074A1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5.81</c:v>
              </c:pt>
              <c:pt idx="1">
                <c:v>8.27</c:v>
              </c:pt>
              <c:pt idx="2">
                <c:v>12.02</c:v>
              </c:pt>
              <c:pt idx="3">
                <c:v>19.05</c:v>
              </c:pt>
            </c:numLit>
          </c:val>
          <c:extLst>
            <c:ext xmlns:c16="http://schemas.microsoft.com/office/drawing/2014/chart" uri="{C3380CC4-5D6E-409C-BE32-E72D297353CC}">
              <c16:uniqueId val="{00000008-9B91-4CD2-B577-810BEC07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2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2B76-4785-85CA-AA7C5BF1FA93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2B76-4785-85CA-AA7C5BF1FA9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17.75</c:v>
              </c:pt>
              <c:pt idx="1">
                <c:v>21.04</c:v>
              </c:pt>
            </c:numLit>
          </c:val>
          <c:extLst>
            <c:ext xmlns:c16="http://schemas.microsoft.com/office/drawing/2014/chart" uri="{C3380CC4-5D6E-409C-BE32-E72D297353CC}">
              <c16:uniqueId val="{00000004-2B76-4785-85CA-AA7C5BF1F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2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28B1-4805-A171-90DFB348C353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28B1-4805-A171-90DFB348C353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28B1-4805-A171-90DFB348C353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28B1-4805-A171-90DFB348C35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4.1500000000000004</c:v>
              </c:pt>
              <c:pt idx="1">
                <c:v>6.4</c:v>
              </c:pt>
              <c:pt idx="2">
                <c:v>10.09</c:v>
              </c:pt>
              <c:pt idx="3">
                <c:v>18.149999999999999</c:v>
              </c:pt>
            </c:numLit>
          </c:val>
          <c:extLst>
            <c:ext xmlns:c16="http://schemas.microsoft.com/office/drawing/2014/chart" uri="{C3380CC4-5D6E-409C-BE32-E72D297353CC}">
              <c16:uniqueId val="{00000008-28B1-4805-A171-90DFB348C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3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9177-47B5-AB9F-60ACAD18373C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9177-47B5-AB9F-60ACAD18373C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9177-47B5-AB9F-60ACAD18373C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9177-47B5-AB9F-60ACAD18373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5.91</c:v>
              </c:pt>
              <c:pt idx="1">
                <c:v>8.84</c:v>
              </c:pt>
              <c:pt idx="2">
                <c:v>12.51</c:v>
              </c:pt>
              <c:pt idx="3">
                <c:v>17.7</c:v>
              </c:pt>
            </c:numLit>
          </c:val>
          <c:extLst>
            <c:ext xmlns:c16="http://schemas.microsoft.com/office/drawing/2014/chart" uri="{C3380CC4-5D6E-409C-BE32-E72D297353CC}">
              <c16:uniqueId val="{00000008-9177-47B5-AB9F-60ACAD183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4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FBDC-4132-A4C6-9A5AECBAC5D3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FBDC-4132-A4C6-9A5AECBAC5D3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FBDC-4132-A4C6-9A5AECBAC5D3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FBDC-4132-A4C6-9A5AECBAC5D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5.57</c:v>
              </c:pt>
              <c:pt idx="1">
                <c:v>8.39</c:v>
              </c:pt>
              <c:pt idx="2">
                <c:v>11.79</c:v>
              </c:pt>
              <c:pt idx="3">
                <c:v>17.38</c:v>
              </c:pt>
            </c:numLit>
          </c:val>
          <c:extLst>
            <c:ext xmlns:c16="http://schemas.microsoft.com/office/drawing/2014/chart" uri="{C3380CC4-5D6E-409C-BE32-E72D297353CC}">
              <c16:uniqueId val="{00000008-FBDC-4132-A4C6-9A5AECBAC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5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82DE-48F8-8AB6-BEF455E60EA4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82DE-48F8-8AB6-BEF455E60EA4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82DE-48F8-8AB6-BEF455E60EA4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82DE-48F8-8AB6-BEF455E60EA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4.6900000000000004</c:v>
              </c:pt>
              <c:pt idx="1">
                <c:v>7.03</c:v>
              </c:pt>
              <c:pt idx="2">
                <c:v>10.99</c:v>
              </c:pt>
              <c:pt idx="3">
                <c:v>18.12</c:v>
              </c:pt>
            </c:numLit>
          </c:val>
          <c:extLst>
            <c:ext xmlns:c16="http://schemas.microsoft.com/office/drawing/2014/chart" uri="{C3380CC4-5D6E-409C-BE32-E72D297353CC}">
              <c16:uniqueId val="{00000008-82DE-48F8-8AB6-BEF455E60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6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95D6-42F3-B78C-2787778D460A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95D6-42F3-B78C-2787778D460A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95D6-42F3-B78C-2787778D460A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95D6-42F3-B78C-2787778D460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4.8499999999999996</c:v>
              </c:pt>
              <c:pt idx="1">
                <c:v>7.45</c:v>
              </c:pt>
              <c:pt idx="2">
                <c:v>10.85</c:v>
              </c:pt>
              <c:pt idx="3">
                <c:v>17.420000000000002</c:v>
              </c:pt>
            </c:numLit>
          </c:val>
          <c:extLst>
            <c:ext xmlns:c16="http://schemas.microsoft.com/office/drawing/2014/chart" uri="{C3380CC4-5D6E-409C-BE32-E72D297353CC}">
              <c16:uniqueId val="{00000008-95D6-42F3-B78C-2787778D4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7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8AA7-400A-9756-2CBE21FA4CE6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8AA7-400A-9756-2CBE21FA4CE6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8AA7-400A-9756-2CBE21FA4CE6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8AA7-400A-9756-2CBE21FA4CE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4.0199999999999996</c:v>
              </c:pt>
              <c:pt idx="1">
                <c:v>6.19</c:v>
              </c:pt>
              <c:pt idx="2">
                <c:v>9.91</c:v>
              </c:pt>
              <c:pt idx="3">
                <c:v>16.79</c:v>
              </c:pt>
            </c:numLit>
          </c:val>
          <c:extLst>
            <c:ext xmlns:c16="http://schemas.microsoft.com/office/drawing/2014/chart" uri="{C3380CC4-5D6E-409C-BE32-E72D297353CC}">
              <c16:uniqueId val="{00000008-8AA7-400A-9756-2CBE21FA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8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AA9F-47FB-A80E-23E4D09BD648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AA9F-47FB-A80E-23E4D09BD648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AA9F-47FB-A80E-23E4D09BD648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AA9F-47FB-A80E-23E4D09BD6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4.1399999999999997</c:v>
              </c:pt>
              <c:pt idx="1">
                <c:v>6.45</c:v>
              </c:pt>
              <c:pt idx="2">
                <c:v>10.07</c:v>
              </c:pt>
              <c:pt idx="3">
                <c:v>15.55</c:v>
              </c:pt>
            </c:numLit>
          </c:val>
          <c:extLst>
            <c:ext xmlns:c16="http://schemas.microsoft.com/office/drawing/2014/chart" uri="{C3380CC4-5D6E-409C-BE32-E72D297353CC}">
              <c16:uniqueId val="{00000008-AA9F-47FB-A80E-23E4D09B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Slovenija skupaj 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FBAA-4D1F-9435-C0B5A09A27D0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FBAA-4D1F-9435-C0B5A09A27D0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FBAA-4D1F-9435-C0B5A09A27D0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FBAA-4D1F-9435-C0B5A09A27D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4.9000000000000004</c:v>
              </c:pt>
              <c:pt idx="1">
                <c:v>7.39</c:v>
              </c:pt>
              <c:pt idx="2">
                <c:v>11.04</c:v>
              </c:pt>
              <c:pt idx="3">
                <c:v>17.52</c:v>
              </c:pt>
            </c:numLit>
          </c:val>
          <c:extLst>
            <c:ext xmlns:c16="http://schemas.microsoft.com/office/drawing/2014/chart" uri="{C3380CC4-5D6E-409C-BE32-E72D297353CC}">
              <c16:uniqueId val="{00000008-FBAA-4D1F-9435-C0B5A09A2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1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AA78-40CC-A2EA-373E2F40CB1B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AA78-40CC-A2EA-373E2F40CB1B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AA78-40CC-A2EA-373E2F40CB1B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AA78-40CC-A2EA-373E2F40CB1B}"/>
              </c:ext>
            </c:extLst>
          </c:dPt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36.700000000000003</c:v>
              </c:pt>
              <c:pt idx="1">
                <c:v>36.33</c:v>
              </c:pt>
              <c:pt idx="2">
                <c:v>46.38</c:v>
              </c:pt>
              <c:pt idx="3">
                <c:v>53.67</c:v>
              </c:pt>
            </c:numLit>
          </c:val>
          <c:extLst>
            <c:ext xmlns:c16="http://schemas.microsoft.com/office/drawing/2014/chart" uri="{C3380CC4-5D6E-409C-BE32-E72D297353CC}">
              <c16:uniqueId val="{00000008-AA78-40CC-A2EA-373E2F40C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124496"/>
        <c:axId val="1"/>
      </c:barChart>
      <c:catAx>
        <c:axId val="193512449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512449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2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6A7D-4CD4-A335-5E737E0FD183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6A7D-4CD4-A335-5E737E0FD183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6A7D-4CD4-A335-5E737E0FD183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6A7D-4CD4-A335-5E737E0FD183}"/>
              </c:ext>
            </c:extLst>
          </c:dPt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29.99</c:v>
              </c:pt>
              <c:pt idx="1">
                <c:v>30.18</c:v>
              </c:pt>
              <c:pt idx="2">
                <c:v>39.07</c:v>
              </c:pt>
              <c:pt idx="3">
                <c:v>46.39</c:v>
              </c:pt>
            </c:numLit>
          </c:val>
          <c:extLst>
            <c:ext xmlns:c16="http://schemas.microsoft.com/office/drawing/2014/chart" uri="{C3380CC4-5D6E-409C-BE32-E72D297353CC}">
              <c16:uniqueId val="{00000008-6A7D-4CD4-A335-5E737E0FD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439632"/>
        <c:axId val="1"/>
      </c:barChart>
      <c:catAx>
        <c:axId val="193643963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643963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3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C578-495A-A4B0-6D54A53F7709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C578-495A-A4B0-6D54A53F770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20.36</c:v>
              </c:pt>
              <c:pt idx="1">
                <c:v>24.6</c:v>
              </c:pt>
            </c:numLit>
          </c:val>
          <c:extLst>
            <c:ext xmlns:c16="http://schemas.microsoft.com/office/drawing/2014/chart" uri="{C3380CC4-5D6E-409C-BE32-E72D297353CC}">
              <c16:uniqueId val="{00000004-C578-495A-A4B0-6D54A53F7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3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7F3D-47D6-A81F-1894FB0FBF65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7F3D-47D6-A81F-1894FB0FBF65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7F3D-47D6-A81F-1894FB0FBF65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7F3D-47D6-A81F-1894FB0FBF65}"/>
              </c:ext>
            </c:extLst>
          </c:dPt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38.44</c:v>
              </c:pt>
              <c:pt idx="1">
                <c:v>37.53</c:v>
              </c:pt>
              <c:pt idx="2">
                <c:v>47</c:v>
              </c:pt>
              <c:pt idx="3">
                <c:v>51.36</c:v>
              </c:pt>
            </c:numLit>
          </c:val>
          <c:extLst>
            <c:ext xmlns:c16="http://schemas.microsoft.com/office/drawing/2014/chart" uri="{C3380CC4-5D6E-409C-BE32-E72D297353CC}">
              <c16:uniqueId val="{00000008-7F3D-47D6-A81F-1894FB0F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449232"/>
        <c:axId val="1"/>
      </c:barChart>
      <c:catAx>
        <c:axId val="193644923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644923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4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34A7-4E04-97E7-C1C5DEDF89B4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34A7-4E04-97E7-C1C5DEDF89B4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34A7-4E04-97E7-C1C5DEDF89B4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34A7-4E04-97E7-C1C5DEDF89B4}"/>
              </c:ext>
            </c:extLst>
          </c:dPt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36.340000000000003</c:v>
              </c:pt>
              <c:pt idx="1">
                <c:v>35.04</c:v>
              </c:pt>
              <c:pt idx="2">
                <c:v>45.46</c:v>
              </c:pt>
              <c:pt idx="3">
                <c:v>49.98</c:v>
              </c:pt>
            </c:numLit>
          </c:val>
          <c:extLst>
            <c:ext xmlns:c16="http://schemas.microsoft.com/office/drawing/2014/chart" uri="{C3380CC4-5D6E-409C-BE32-E72D297353CC}">
              <c16:uniqueId val="{00000008-34A7-4E04-97E7-C1C5DEDF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452112"/>
        <c:axId val="1"/>
      </c:barChart>
      <c:catAx>
        <c:axId val="193645211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645211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5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B361-4222-9FD6-B9AE86E5CB2A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B361-4222-9FD6-B9AE86E5CB2A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B361-4222-9FD6-B9AE86E5CB2A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B361-4222-9FD6-B9AE86E5CB2A}"/>
              </c:ext>
            </c:extLst>
          </c:dPt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31.23</c:v>
              </c:pt>
              <c:pt idx="1">
                <c:v>31.36</c:v>
              </c:pt>
              <c:pt idx="2">
                <c:v>42.42</c:v>
              </c:pt>
              <c:pt idx="3">
                <c:v>49.37</c:v>
              </c:pt>
            </c:numLit>
          </c:val>
          <c:extLst>
            <c:ext xmlns:c16="http://schemas.microsoft.com/office/drawing/2014/chart" uri="{C3380CC4-5D6E-409C-BE32-E72D297353CC}">
              <c16:uniqueId val="{00000008-B361-4222-9FD6-B9AE86E5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454512"/>
        <c:axId val="1"/>
      </c:barChart>
      <c:catAx>
        <c:axId val="193645451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645451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6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E569-4645-9461-CE10C31CB581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E569-4645-9461-CE10C31CB581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E569-4645-9461-CE10C31CB581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E569-4645-9461-CE10C31CB581}"/>
              </c:ext>
            </c:extLst>
          </c:dPt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31.86</c:v>
              </c:pt>
              <c:pt idx="1">
                <c:v>32.409999999999997</c:v>
              </c:pt>
              <c:pt idx="2">
                <c:v>42.7</c:v>
              </c:pt>
              <c:pt idx="3">
                <c:v>47.89</c:v>
              </c:pt>
            </c:numLit>
          </c:val>
          <c:extLst>
            <c:ext xmlns:c16="http://schemas.microsoft.com/office/drawing/2014/chart" uri="{C3380CC4-5D6E-409C-BE32-E72D297353CC}">
              <c16:uniqueId val="{00000008-E569-4645-9461-CE10C31C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441552"/>
        <c:axId val="1"/>
      </c:barChart>
      <c:catAx>
        <c:axId val="193644155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644155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7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3661-47A2-AB3E-57EB3A30A6BF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3661-47A2-AB3E-57EB3A30A6BF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3661-47A2-AB3E-57EB3A30A6BF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3661-47A2-AB3E-57EB3A30A6BF}"/>
              </c:ext>
            </c:extLst>
          </c:dPt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28.44</c:v>
              </c:pt>
              <c:pt idx="1">
                <c:v>28.06</c:v>
              </c:pt>
              <c:pt idx="2">
                <c:v>37.79</c:v>
              </c:pt>
              <c:pt idx="3">
                <c:v>44.71</c:v>
              </c:pt>
            </c:numLit>
          </c:val>
          <c:extLst>
            <c:ext xmlns:c16="http://schemas.microsoft.com/office/drawing/2014/chart" uri="{C3380CC4-5D6E-409C-BE32-E72D297353CC}">
              <c16:uniqueId val="{00000008-3661-47A2-AB3E-57EB3A30A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446832"/>
        <c:axId val="1"/>
      </c:barChart>
      <c:catAx>
        <c:axId val="193644683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644683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8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F716-4165-A235-726B65B21637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F716-4165-A235-726B65B21637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F716-4165-A235-726B65B21637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F716-4165-A235-726B65B21637}"/>
              </c:ext>
            </c:extLst>
          </c:dPt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29.33</c:v>
              </c:pt>
              <c:pt idx="1">
                <c:v>29.24</c:v>
              </c:pt>
              <c:pt idx="2">
                <c:v>37.619999999999997</c:v>
              </c:pt>
              <c:pt idx="3">
                <c:v>41.98</c:v>
              </c:pt>
            </c:numLit>
          </c:val>
          <c:extLst>
            <c:ext xmlns:c16="http://schemas.microsoft.com/office/drawing/2014/chart" uri="{C3380CC4-5D6E-409C-BE32-E72D297353CC}">
              <c16:uniqueId val="{00000008-F716-4165-A235-726B65B2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455472"/>
        <c:axId val="1"/>
      </c:barChart>
      <c:catAx>
        <c:axId val="193645547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645547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Slovenija skupaj 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1740-4C3E-9C52-B59DECF7BF43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1740-4C3E-9C52-B59DECF7BF43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1740-4C3E-9C52-B59DECF7BF43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1740-4C3E-9C52-B59DECF7BF43}"/>
              </c:ext>
            </c:extLst>
          </c:dPt>
          <c:cat>
            <c:strLit>
              <c:ptCount val="4"/>
              <c:pt idx="0">
                <c:v>Odst. 1.sk=1995-2007(30 do 18)</c:v>
              </c:pt>
              <c:pt idx="1">
                <c:v>Odst. 2.sk=1980-1994(45 do 31)</c:v>
              </c:pt>
              <c:pt idx="2">
                <c:v>Odst. 3.sk=1965-1979(60 do 46)</c:v>
              </c:pt>
              <c:pt idx="3">
                <c:v>Odst. 4.sk=1964 (61 in več)</c:v>
              </c:pt>
            </c:strLit>
          </c:cat>
          <c:val>
            <c:numLit>
              <c:formatCode>General</c:formatCode>
              <c:ptCount val="4"/>
              <c:pt idx="0">
                <c:v>32.97</c:v>
              </c:pt>
              <c:pt idx="1">
                <c:v>32.65</c:v>
              </c:pt>
              <c:pt idx="2">
                <c:v>42.34</c:v>
              </c:pt>
              <c:pt idx="3">
                <c:v>48.1</c:v>
              </c:pt>
            </c:numLit>
          </c:val>
          <c:extLst>
            <c:ext xmlns:c16="http://schemas.microsoft.com/office/drawing/2014/chart" uri="{C3380CC4-5D6E-409C-BE32-E72D297353CC}">
              <c16:uniqueId val="{00000008-1740-4C3E-9C52-B59DECF7B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442992"/>
        <c:axId val="1"/>
      </c:barChart>
      <c:catAx>
        <c:axId val="193644299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93644299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4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8AAB-4105-8874-0E4908A6C901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8AAB-4105-8874-0E4908A6C90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19.59</c:v>
              </c:pt>
              <c:pt idx="1">
                <c:v>23.54</c:v>
              </c:pt>
            </c:numLit>
          </c:val>
          <c:extLst>
            <c:ext xmlns:c16="http://schemas.microsoft.com/office/drawing/2014/chart" uri="{C3380CC4-5D6E-409C-BE32-E72D297353CC}">
              <c16:uniqueId val="{00000004-8AAB-4105-8874-0E4908A6C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5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5693-479F-A63F-11F677ABB881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5693-479F-A63F-11F677ABB88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19.010000000000002</c:v>
              </c:pt>
              <c:pt idx="1">
                <c:v>21.8</c:v>
              </c:pt>
            </c:numLit>
          </c:val>
          <c:extLst>
            <c:ext xmlns:c16="http://schemas.microsoft.com/office/drawing/2014/chart" uri="{C3380CC4-5D6E-409C-BE32-E72D297353CC}">
              <c16:uniqueId val="{00000004-5693-479F-A63F-11F677ABB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6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B6BC-43B1-9B13-4667B56A1E45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B6BC-43B1-9B13-4667B56A1E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19.03</c:v>
              </c:pt>
              <c:pt idx="1">
                <c:v>21.55</c:v>
              </c:pt>
            </c:numLit>
          </c:val>
          <c:extLst>
            <c:ext xmlns:c16="http://schemas.microsoft.com/office/drawing/2014/chart" uri="{C3380CC4-5D6E-409C-BE32-E72D297353CC}">
              <c16:uniqueId val="{00000004-B6BC-43B1-9B13-4667B56A1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7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BB63-491E-9958-A1A8EE5D7F5F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BB63-491E-9958-A1A8EE5D7F5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17.04</c:v>
              </c:pt>
              <c:pt idx="1">
                <c:v>19.89</c:v>
              </c:pt>
            </c:numLit>
          </c:val>
          <c:extLst>
            <c:ext xmlns:c16="http://schemas.microsoft.com/office/drawing/2014/chart" uri="{C3380CC4-5D6E-409C-BE32-E72D297353CC}">
              <c16:uniqueId val="{00000004-BB63-491E-9958-A1A8EE5D7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8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DF5A-4C72-A084-9F5930A619DA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DF5A-4C72-A084-9F5930A619D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17.32</c:v>
              </c:pt>
              <c:pt idx="1">
                <c:v>18.899999999999999</c:v>
              </c:pt>
            </c:numLit>
          </c:val>
          <c:extLst>
            <c:ext xmlns:c16="http://schemas.microsoft.com/office/drawing/2014/chart" uri="{C3380CC4-5D6E-409C-BE32-E72D297353CC}">
              <c16:uniqueId val="{00000004-DF5A-4C72-A084-9F5930A61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Slovenija skupaj 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3C99-46BA-91B8-F0516FD1CEB4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3C99-46BA-91B8-F0516FD1CEB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18.88</c:v>
              </c:pt>
              <c:pt idx="1">
                <c:v>21.97</c:v>
              </c:pt>
            </c:numLit>
          </c:val>
          <c:extLst>
            <c:ext xmlns:c16="http://schemas.microsoft.com/office/drawing/2014/chart" uri="{C3380CC4-5D6E-409C-BE32-E72D297353CC}">
              <c16:uniqueId val="{00000004-3C99-46BA-91B8-F0516FD1C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14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4" name="Diagramm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8</xdr:col>
      <xdr:colOff>0</xdr:colOff>
      <xdr:row>56</xdr:row>
      <xdr:rowOff>0</xdr:rowOff>
    </xdr:to>
    <xdr:graphicFrame macro="">
      <xdr:nvGraphicFramePr>
        <xdr:cNvPr id="5" name="Diagramm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8</xdr:col>
      <xdr:colOff>0</xdr:colOff>
      <xdr:row>70</xdr:row>
      <xdr:rowOff>0</xdr:rowOff>
    </xdr:to>
    <xdr:graphicFrame macro="">
      <xdr:nvGraphicFramePr>
        <xdr:cNvPr id="6" name="Diagramm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0</xdr:colOff>
      <xdr:row>84</xdr:row>
      <xdr:rowOff>0</xdr:rowOff>
    </xdr:to>
    <xdr:graphicFrame macro="">
      <xdr:nvGraphicFramePr>
        <xdr:cNvPr id="7" name="Diagramm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0</xdr:colOff>
      <xdr:row>98</xdr:row>
      <xdr:rowOff>0</xdr:rowOff>
    </xdr:to>
    <xdr:graphicFrame macro="">
      <xdr:nvGraphicFramePr>
        <xdr:cNvPr id="8" name="Diagramm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8</xdr:col>
      <xdr:colOff>0</xdr:colOff>
      <xdr:row>112</xdr:row>
      <xdr:rowOff>0</xdr:rowOff>
    </xdr:to>
    <xdr:graphicFrame macro="">
      <xdr:nvGraphicFramePr>
        <xdr:cNvPr id="9" name="Diagramm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112</xdr:row>
      <xdr:rowOff>0</xdr:rowOff>
    </xdr:from>
    <xdr:to>
      <xdr:col>8</xdr:col>
      <xdr:colOff>0</xdr:colOff>
      <xdr:row>126</xdr:row>
      <xdr:rowOff>0</xdr:rowOff>
    </xdr:to>
    <xdr:graphicFrame macro="">
      <xdr:nvGraphicFramePr>
        <xdr:cNvPr id="10" name="Diagramm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11" name="Diagramm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17</xdr:col>
      <xdr:colOff>0</xdr:colOff>
      <xdr:row>28</xdr:row>
      <xdr:rowOff>0</xdr:rowOff>
    </xdr:to>
    <xdr:graphicFrame macro="">
      <xdr:nvGraphicFramePr>
        <xdr:cNvPr id="12" name="Diagramm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3" name="Diagramm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17</xdr:col>
      <xdr:colOff>0</xdr:colOff>
      <xdr:row>56</xdr:row>
      <xdr:rowOff>0</xdr:rowOff>
    </xdr:to>
    <xdr:graphicFrame macro="">
      <xdr:nvGraphicFramePr>
        <xdr:cNvPr id="14" name="Diagramm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56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5" name="Diagramm1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70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6" name="Diagramm1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84</xdr:row>
      <xdr:rowOff>0</xdr:rowOff>
    </xdr:from>
    <xdr:to>
      <xdr:col>17</xdr:col>
      <xdr:colOff>0</xdr:colOff>
      <xdr:row>98</xdr:row>
      <xdr:rowOff>0</xdr:rowOff>
    </xdr:to>
    <xdr:graphicFrame macro="">
      <xdr:nvGraphicFramePr>
        <xdr:cNvPr id="17" name="Diagramm1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98</xdr:row>
      <xdr:rowOff>0</xdr:rowOff>
    </xdr:from>
    <xdr:to>
      <xdr:col>17</xdr:col>
      <xdr:colOff>0</xdr:colOff>
      <xdr:row>112</xdr:row>
      <xdr:rowOff>0</xdr:rowOff>
    </xdr:to>
    <xdr:graphicFrame macro="">
      <xdr:nvGraphicFramePr>
        <xdr:cNvPr id="18" name="Diagramm1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112</xdr:row>
      <xdr:rowOff>0</xdr:rowOff>
    </xdr:from>
    <xdr:to>
      <xdr:col>17</xdr:col>
      <xdr:colOff>0</xdr:colOff>
      <xdr:row>126</xdr:row>
      <xdr:rowOff>0</xdr:rowOff>
    </xdr:to>
    <xdr:graphicFrame macro="">
      <xdr:nvGraphicFramePr>
        <xdr:cNvPr id="19" name="Diagramm1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8</xdr:col>
      <xdr:colOff>0</xdr:colOff>
      <xdr:row>38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8</xdr:col>
      <xdr:colOff>0</xdr:colOff>
      <xdr:row>57</xdr:row>
      <xdr:rowOff>0</xdr:rowOff>
    </xdr:to>
    <xdr:graphicFrame macro="">
      <xdr:nvGraphicFramePr>
        <xdr:cNvPr id="4" name="Diagramm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8</xdr:col>
      <xdr:colOff>0</xdr:colOff>
      <xdr:row>76</xdr:row>
      <xdr:rowOff>0</xdr:rowOff>
    </xdr:to>
    <xdr:graphicFrame macro="">
      <xdr:nvGraphicFramePr>
        <xdr:cNvPr id="5" name="Diagramm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8</xdr:col>
      <xdr:colOff>0</xdr:colOff>
      <xdr:row>95</xdr:row>
      <xdr:rowOff>0</xdr:rowOff>
    </xdr:to>
    <xdr:graphicFrame macro="">
      <xdr:nvGraphicFramePr>
        <xdr:cNvPr id="6" name="Diagramm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8</xdr:col>
      <xdr:colOff>0</xdr:colOff>
      <xdr:row>114</xdr:row>
      <xdr:rowOff>0</xdr:rowOff>
    </xdr:to>
    <xdr:graphicFrame macro="">
      <xdr:nvGraphicFramePr>
        <xdr:cNvPr id="7" name="Diagramm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114</xdr:row>
      <xdr:rowOff>0</xdr:rowOff>
    </xdr:from>
    <xdr:to>
      <xdr:col>8</xdr:col>
      <xdr:colOff>0</xdr:colOff>
      <xdr:row>133</xdr:row>
      <xdr:rowOff>0</xdr:rowOff>
    </xdr:to>
    <xdr:graphicFrame macro="">
      <xdr:nvGraphicFramePr>
        <xdr:cNvPr id="8" name="Diagramm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133</xdr:row>
      <xdr:rowOff>0</xdr:rowOff>
    </xdr:from>
    <xdr:to>
      <xdr:col>8</xdr:col>
      <xdr:colOff>0</xdr:colOff>
      <xdr:row>152</xdr:row>
      <xdr:rowOff>0</xdr:rowOff>
    </xdr:to>
    <xdr:graphicFrame macro="">
      <xdr:nvGraphicFramePr>
        <xdr:cNvPr id="9" name="Diagramm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152</xdr:row>
      <xdr:rowOff>0</xdr:rowOff>
    </xdr:from>
    <xdr:to>
      <xdr:col>8</xdr:col>
      <xdr:colOff>0</xdr:colOff>
      <xdr:row>171</xdr:row>
      <xdr:rowOff>0</xdr:rowOff>
    </xdr:to>
    <xdr:graphicFrame macro="">
      <xdr:nvGraphicFramePr>
        <xdr:cNvPr id="10" name="Diagramm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17</xdr:col>
      <xdr:colOff>0</xdr:colOff>
      <xdr:row>19</xdr:row>
      <xdr:rowOff>0</xdr:rowOff>
    </xdr:to>
    <xdr:graphicFrame macro="">
      <xdr:nvGraphicFramePr>
        <xdr:cNvPr id="11" name="Diagramm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17</xdr:col>
      <xdr:colOff>0</xdr:colOff>
      <xdr:row>38</xdr:row>
      <xdr:rowOff>0</xdr:rowOff>
    </xdr:to>
    <xdr:graphicFrame macro="">
      <xdr:nvGraphicFramePr>
        <xdr:cNvPr id="12" name="Diagramm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38</xdr:row>
      <xdr:rowOff>0</xdr:rowOff>
    </xdr:from>
    <xdr:to>
      <xdr:col>17</xdr:col>
      <xdr:colOff>0</xdr:colOff>
      <xdr:row>57</xdr:row>
      <xdr:rowOff>0</xdr:rowOff>
    </xdr:to>
    <xdr:graphicFrame macro="">
      <xdr:nvGraphicFramePr>
        <xdr:cNvPr id="13" name="Diagramm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57</xdr:row>
      <xdr:rowOff>0</xdr:rowOff>
    </xdr:from>
    <xdr:to>
      <xdr:col>17</xdr:col>
      <xdr:colOff>0</xdr:colOff>
      <xdr:row>76</xdr:row>
      <xdr:rowOff>0</xdr:rowOff>
    </xdr:to>
    <xdr:graphicFrame macro="">
      <xdr:nvGraphicFramePr>
        <xdr:cNvPr id="14" name="Diagramm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76</xdr:row>
      <xdr:rowOff>0</xdr:rowOff>
    </xdr:from>
    <xdr:to>
      <xdr:col>17</xdr:col>
      <xdr:colOff>0</xdr:colOff>
      <xdr:row>95</xdr:row>
      <xdr:rowOff>0</xdr:rowOff>
    </xdr:to>
    <xdr:graphicFrame macro="">
      <xdr:nvGraphicFramePr>
        <xdr:cNvPr id="15" name="Diagramm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95</xdr:row>
      <xdr:rowOff>0</xdr:rowOff>
    </xdr:from>
    <xdr:to>
      <xdr:col>17</xdr:col>
      <xdr:colOff>0</xdr:colOff>
      <xdr:row>114</xdr:row>
      <xdr:rowOff>0</xdr:rowOff>
    </xdr:to>
    <xdr:graphicFrame macro="">
      <xdr:nvGraphicFramePr>
        <xdr:cNvPr id="16" name="Diagramm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114</xdr:row>
      <xdr:rowOff>0</xdr:rowOff>
    </xdr:from>
    <xdr:to>
      <xdr:col>17</xdr:col>
      <xdr:colOff>0</xdr:colOff>
      <xdr:row>133</xdr:row>
      <xdr:rowOff>0</xdr:rowOff>
    </xdr:to>
    <xdr:graphicFrame macro="">
      <xdr:nvGraphicFramePr>
        <xdr:cNvPr id="17" name="Diagramm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133</xdr:row>
      <xdr:rowOff>0</xdr:rowOff>
    </xdr:from>
    <xdr:to>
      <xdr:col>17</xdr:col>
      <xdr:colOff>0</xdr:colOff>
      <xdr:row>152</xdr:row>
      <xdr:rowOff>0</xdr:rowOff>
    </xdr:to>
    <xdr:graphicFrame macro="">
      <xdr:nvGraphicFramePr>
        <xdr:cNvPr id="18" name="Diagramm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152</xdr:row>
      <xdr:rowOff>0</xdr:rowOff>
    </xdr:from>
    <xdr:to>
      <xdr:col>17</xdr:col>
      <xdr:colOff>0</xdr:colOff>
      <xdr:row>171</xdr:row>
      <xdr:rowOff>0</xdr:rowOff>
    </xdr:to>
    <xdr:graphicFrame macro="">
      <xdr:nvGraphicFramePr>
        <xdr:cNvPr id="19" name="Diagramm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pane ySplit="1" topLeftCell="A2" activePane="bottomLeft" state="frozen"/>
      <selection pane="bottomLeft" activeCell="K23" sqref="K23"/>
    </sheetView>
  </sheetViews>
  <sheetFormatPr defaultRowHeight="15" x14ac:dyDescent="0.25"/>
  <cols>
    <col min="1" max="7" width="17.140625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 x14ac:dyDescent="0.25">
      <c r="A2" s="8" t="s">
        <v>7</v>
      </c>
      <c r="B2" s="8">
        <v>12730</v>
      </c>
      <c r="C2" s="8">
        <v>3902</v>
      </c>
      <c r="D2" s="8">
        <v>30.65</v>
      </c>
      <c r="E2" s="8">
        <v>13273</v>
      </c>
      <c r="F2" s="8">
        <v>4655</v>
      </c>
      <c r="G2" s="8">
        <v>35.07</v>
      </c>
    </row>
    <row r="3" spans="1:7" x14ac:dyDescent="0.25">
      <c r="A3" s="9" t="s">
        <v>8</v>
      </c>
      <c r="B3" s="9">
        <v>6540</v>
      </c>
      <c r="C3" s="9">
        <v>2753</v>
      </c>
      <c r="D3" s="9">
        <v>42.09</v>
      </c>
      <c r="E3" s="9">
        <v>6926</v>
      </c>
      <c r="F3" s="9">
        <v>3308</v>
      </c>
      <c r="G3" s="9">
        <v>47.76</v>
      </c>
    </row>
    <row r="4" spans="1:7" x14ac:dyDescent="0.25">
      <c r="A4" s="8" t="s">
        <v>9</v>
      </c>
      <c r="B4" s="8">
        <v>7658</v>
      </c>
      <c r="C4" s="8">
        <v>3217</v>
      </c>
      <c r="D4" s="8">
        <v>42.01</v>
      </c>
      <c r="E4" s="8">
        <v>8336</v>
      </c>
      <c r="F4" s="8">
        <v>3977</v>
      </c>
      <c r="G4" s="8">
        <v>47.71</v>
      </c>
    </row>
    <row r="5" spans="1:7" x14ac:dyDescent="0.25">
      <c r="A5" s="9" t="s">
        <v>10</v>
      </c>
      <c r="B5" s="9">
        <v>9701</v>
      </c>
      <c r="C5" s="9">
        <v>3895</v>
      </c>
      <c r="D5" s="9">
        <v>40.15</v>
      </c>
      <c r="E5" s="9">
        <v>10580</v>
      </c>
      <c r="F5" s="9">
        <v>4677</v>
      </c>
      <c r="G5" s="9">
        <v>44.21</v>
      </c>
    </row>
    <row r="6" spans="1:7" x14ac:dyDescent="0.25">
      <c r="A6" s="8" t="s">
        <v>11</v>
      </c>
      <c r="B6" s="8">
        <v>9770</v>
      </c>
      <c r="C6" s="8">
        <v>3945</v>
      </c>
      <c r="D6" s="8">
        <v>40.380000000000003</v>
      </c>
      <c r="E6" s="8">
        <v>10683</v>
      </c>
      <c r="F6" s="8">
        <v>4741</v>
      </c>
      <c r="G6" s="8">
        <v>44.38</v>
      </c>
    </row>
    <row r="7" spans="1:7" x14ac:dyDescent="0.25">
      <c r="A7" s="9" t="s">
        <v>12</v>
      </c>
      <c r="B7" s="9">
        <v>11994</v>
      </c>
      <c r="C7" s="9">
        <v>6124</v>
      </c>
      <c r="D7" s="9">
        <v>51.06</v>
      </c>
      <c r="E7" s="9">
        <v>12646</v>
      </c>
      <c r="F7" s="9">
        <v>6828</v>
      </c>
      <c r="G7" s="9">
        <v>53.99</v>
      </c>
    </row>
    <row r="8" spans="1:7" x14ac:dyDescent="0.25">
      <c r="A8" s="8" t="s">
        <v>13</v>
      </c>
      <c r="B8" s="8">
        <v>6033</v>
      </c>
      <c r="C8" s="8">
        <v>2310</v>
      </c>
      <c r="D8" s="8">
        <v>38.29</v>
      </c>
      <c r="E8" s="8">
        <v>6336</v>
      </c>
      <c r="F8" s="8">
        <v>2718</v>
      </c>
      <c r="G8" s="8">
        <v>42.9</v>
      </c>
    </row>
    <row r="9" spans="1:7" x14ac:dyDescent="0.25">
      <c r="A9" s="9" t="s">
        <v>14</v>
      </c>
      <c r="B9" s="9">
        <v>9004</v>
      </c>
      <c r="C9" s="9">
        <v>4348</v>
      </c>
      <c r="D9" s="9">
        <v>48.29</v>
      </c>
      <c r="E9" s="9">
        <v>9682</v>
      </c>
      <c r="F9" s="9">
        <v>5040</v>
      </c>
      <c r="G9" s="9">
        <v>52.06</v>
      </c>
    </row>
    <row r="10" spans="1:7" x14ac:dyDescent="0.25">
      <c r="A10" s="8" t="s">
        <v>15</v>
      </c>
      <c r="B10" s="8">
        <v>7769</v>
      </c>
      <c r="C10" s="8">
        <v>4144</v>
      </c>
      <c r="D10" s="8">
        <v>53.34</v>
      </c>
      <c r="E10" s="8">
        <v>7769</v>
      </c>
      <c r="F10" s="8">
        <v>4401</v>
      </c>
      <c r="G10" s="8">
        <v>56.65</v>
      </c>
    </row>
    <row r="11" spans="1:7" x14ac:dyDescent="0.25">
      <c r="A11" s="9" t="s">
        <v>16</v>
      </c>
      <c r="B11" s="9">
        <v>13738</v>
      </c>
      <c r="C11" s="9">
        <v>6040</v>
      </c>
      <c r="D11" s="9">
        <v>43.97</v>
      </c>
      <c r="E11" s="9">
        <v>14469</v>
      </c>
      <c r="F11" s="9">
        <v>7211</v>
      </c>
      <c r="G11" s="9">
        <v>49.84</v>
      </c>
    </row>
    <row r="12" spans="1:7" x14ac:dyDescent="0.25">
      <c r="A12" s="8" t="s">
        <v>17</v>
      </c>
      <c r="B12" s="8">
        <v>6592</v>
      </c>
      <c r="C12" s="8">
        <v>2891</v>
      </c>
      <c r="D12" s="8">
        <v>43.86</v>
      </c>
      <c r="E12" s="8">
        <v>6653</v>
      </c>
      <c r="F12" s="8">
        <v>3177</v>
      </c>
      <c r="G12" s="8">
        <v>47.75</v>
      </c>
    </row>
    <row r="13" spans="1:7" x14ac:dyDescent="0.25">
      <c r="A13" s="10" t="s">
        <v>18</v>
      </c>
      <c r="B13" s="10">
        <v>101529</v>
      </c>
      <c r="C13" s="10">
        <v>43569</v>
      </c>
      <c r="D13" s="10">
        <v>42.91</v>
      </c>
      <c r="E13" s="10">
        <v>107353</v>
      </c>
      <c r="F13" s="10">
        <v>50733</v>
      </c>
      <c r="G13" s="10">
        <v>47.26</v>
      </c>
    </row>
    <row r="14" spans="1:7" x14ac:dyDescent="0.25">
      <c r="A14" s="8" t="s">
        <v>19</v>
      </c>
      <c r="B14" s="8">
        <v>0</v>
      </c>
      <c r="C14" s="8">
        <v>18</v>
      </c>
      <c r="D14" s="8">
        <v>0</v>
      </c>
      <c r="E14" s="8">
        <v>0</v>
      </c>
      <c r="F14" s="8">
        <v>23</v>
      </c>
      <c r="G14" s="8">
        <v>0</v>
      </c>
    </row>
    <row r="15" spans="1:7" x14ac:dyDescent="0.25">
      <c r="A15" s="9" t="s">
        <v>20</v>
      </c>
      <c r="B15" s="9">
        <v>7736</v>
      </c>
      <c r="C15" s="9">
        <v>3336</v>
      </c>
      <c r="D15" s="9">
        <v>43.12</v>
      </c>
      <c r="E15" s="9">
        <v>8015</v>
      </c>
      <c r="F15" s="9">
        <v>3816</v>
      </c>
      <c r="G15" s="9">
        <v>47.61</v>
      </c>
    </row>
    <row r="16" spans="1:7" x14ac:dyDescent="0.25">
      <c r="A16" s="8" t="s">
        <v>21</v>
      </c>
      <c r="B16" s="8">
        <v>7018</v>
      </c>
      <c r="C16" s="8">
        <v>1999</v>
      </c>
      <c r="D16" s="8">
        <v>28.48</v>
      </c>
      <c r="E16" s="8">
        <v>7527</v>
      </c>
      <c r="F16" s="8">
        <v>2473</v>
      </c>
      <c r="G16" s="8">
        <v>32.86</v>
      </c>
    </row>
    <row r="17" spans="1:7" x14ac:dyDescent="0.25">
      <c r="A17" s="9" t="s">
        <v>22</v>
      </c>
      <c r="B17" s="9">
        <v>5954</v>
      </c>
      <c r="C17" s="9">
        <v>1868</v>
      </c>
      <c r="D17" s="9">
        <v>31.37</v>
      </c>
      <c r="E17" s="9">
        <v>6546</v>
      </c>
      <c r="F17" s="9">
        <v>2466</v>
      </c>
      <c r="G17" s="9">
        <v>37.67</v>
      </c>
    </row>
    <row r="18" spans="1:7" x14ac:dyDescent="0.25">
      <c r="A18" s="8" t="s">
        <v>23</v>
      </c>
      <c r="B18" s="8">
        <v>8474</v>
      </c>
      <c r="C18" s="8">
        <v>2559</v>
      </c>
      <c r="D18" s="8">
        <v>30.2</v>
      </c>
      <c r="E18" s="8">
        <v>9840</v>
      </c>
      <c r="F18" s="8">
        <v>3431</v>
      </c>
      <c r="G18" s="8">
        <v>34.869999999999997</v>
      </c>
    </row>
    <row r="19" spans="1:7" x14ac:dyDescent="0.25">
      <c r="A19" s="9" t="s">
        <v>24</v>
      </c>
      <c r="B19" s="9">
        <v>12316</v>
      </c>
      <c r="C19" s="9">
        <v>4007</v>
      </c>
      <c r="D19" s="9">
        <v>32.53</v>
      </c>
      <c r="E19" s="9">
        <v>13163</v>
      </c>
      <c r="F19" s="9">
        <v>4710</v>
      </c>
      <c r="G19" s="9">
        <v>35.78</v>
      </c>
    </row>
    <row r="20" spans="1:7" x14ac:dyDescent="0.25">
      <c r="A20" s="8" t="s">
        <v>25</v>
      </c>
      <c r="B20" s="8">
        <v>10832</v>
      </c>
      <c r="C20" s="8">
        <v>3774</v>
      </c>
      <c r="D20" s="8">
        <v>34.840000000000003</v>
      </c>
      <c r="E20" s="8">
        <v>11495</v>
      </c>
      <c r="F20" s="8">
        <v>4494</v>
      </c>
      <c r="G20" s="8">
        <v>39.1</v>
      </c>
    </row>
    <row r="21" spans="1:7" x14ac:dyDescent="0.25">
      <c r="A21" s="9" t="s">
        <v>26</v>
      </c>
      <c r="B21" s="9">
        <v>6174</v>
      </c>
      <c r="C21" s="9">
        <v>2093</v>
      </c>
      <c r="D21" s="9">
        <v>33.9</v>
      </c>
      <c r="E21" s="9">
        <v>6469</v>
      </c>
      <c r="F21" s="9">
        <v>2290</v>
      </c>
      <c r="G21" s="9">
        <v>35.4</v>
      </c>
    </row>
    <row r="22" spans="1:7" x14ac:dyDescent="0.25">
      <c r="A22" s="8" t="s">
        <v>27</v>
      </c>
      <c r="B22" s="8">
        <v>8833</v>
      </c>
      <c r="C22" s="8">
        <v>3287</v>
      </c>
      <c r="D22" s="8">
        <v>37.21</v>
      </c>
      <c r="E22" s="8">
        <v>9268</v>
      </c>
      <c r="F22" s="8">
        <v>3785</v>
      </c>
      <c r="G22" s="8">
        <v>40.840000000000003</v>
      </c>
    </row>
    <row r="23" spans="1:7" x14ac:dyDescent="0.25">
      <c r="A23" s="9" t="s">
        <v>28</v>
      </c>
      <c r="B23" s="9">
        <v>12369</v>
      </c>
      <c r="C23" s="9">
        <v>5111</v>
      </c>
      <c r="D23" s="9">
        <v>41.32</v>
      </c>
      <c r="E23" s="9">
        <v>12570</v>
      </c>
      <c r="F23" s="9">
        <v>5598</v>
      </c>
      <c r="G23" s="9">
        <v>44.53</v>
      </c>
    </row>
    <row r="24" spans="1:7" x14ac:dyDescent="0.25">
      <c r="A24" s="8" t="s">
        <v>29</v>
      </c>
      <c r="B24" s="8">
        <v>11304</v>
      </c>
      <c r="C24" s="8">
        <v>4230</v>
      </c>
      <c r="D24" s="8">
        <v>37.42</v>
      </c>
      <c r="E24" s="8">
        <v>12523</v>
      </c>
      <c r="F24" s="8">
        <v>5294</v>
      </c>
      <c r="G24" s="8">
        <v>42.27</v>
      </c>
    </row>
    <row r="25" spans="1:7" x14ac:dyDescent="0.25">
      <c r="A25" s="9" t="s">
        <v>30</v>
      </c>
      <c r="B25" s="9">
        <v>10188</v>
      </c>
      <c r="C25" s="9">
        <v>4844</v>
      </c>
      <c r="D25" s="9">
        <v>47.55</v>
      </c>
      <c r="E25" s="9">
        <v>10575</v>
      </c>
      <c r="F25" s="9">
        <v>5636</v>
      </c>
      <c r="G25" s="9">
        <v>53.3</v>
      </c>
    </row>
    <row r="26" spans="1:7" x14ac:dyDescent="0.25">
      <c r="A26" s="10" t="s">
        <v>31</v>
      </c>
      <c r="B26" s="10">
        <v>101198</v>
      </c>
      <c r="C26" s="10">
        <v>37126</v>
      </c>
      <c r="D26" s="10">
        <v>36.69</v>
      </c>
      <c r="E26" s="10">
        <v>107991</v>
      </c>
      <c r="F26" s="10">
        <v>44016</v>
      </c>
      <c r="G26" s="10">
        <v>40.76</v>
      </c>
    </row>
    <row r="27" spans="1:7" x14ac:dyDescent="0.25">
      <c r="A27" s="9" t="s">
        <v>32</v>
      </c>
      <c r="B27" s="9">
        <v>12517</v>
      </c>
      <c r="C27" s="9">
        <v>5700</v>
      </c>
      <c r="D27" s="9">
        <v>45.54</v>
      </c>
      <c r="E27" s="9">
        <v>12750</v>
      </c>
      <c r="F27" s="9">
        <v>6251</v>
      </c>
      <c r="G27" s="9">
        <v>49.03</v>
      </c>
    </row>
    <row r="28" spans="1:7" x14ac:dyDescent="0.25">
      <c r="A28" s="8" t="s">
        <v>33</v>
      </c>
      <c r="B28" s="8">
        <v>9933</v>
      </c>
      <c r="C28" s="8">
        <v>4538</v>
      </c>
      <c r="D28" s="8">
        <v>45.69</v>
      </c>
      <c r="E28" s="8">
        <v>10467</v>
      </c>
      <c r="F28" s="8">
        <v>5185</v>
      </c>
      <c r="G28" s="8">
        <v>49.54</v>
      </c>
    </row>
    <row r="29" spans="1:7" x14ac:dyDescent="0.25">
      <c r="A29" s="9" t="s">
        <v>34</v>
      </c>
      <c r="B29" s="9">
        <v>12813</v>
      </c>
      <c r="C29" s="9">
        <v>5771</v>
      </c>
      <c r="D29" s="9">
        <v>45.04</v>
      </c>
      <c r="E29" s="9">
        <v>13430</v>
      </c>
      <c r="F29" s="9">
        <v>6585</v>
      </c>
      <c r="G29" s="9">
        <v>49.03</v>
      </c>
    </row>
    <row r="30" spans="1:7" x14ac:dyDescent="0.25">
      <c r="A30" s="8" t="s">
        <v>35</v>
      </c>
      <c r="B30" s="8">
        <v>8047</v>
      </c>
      <c r="C30" s="8">
        <v>3272</v>
      </c>
      <c r="D30" s="8">
        <v>40.659999999999997</v>
      </c>
      <c r="E30" s="8">
        <v>9014</v>
      </c>
      <c r="F30" s="8">
        <v>4006</v>
      </c>
      <c r="G30" s="8">
        <v>44.44</v>
      </c>
    </row>
    <row r="31" spans="1:7" x14ac:dyDescent="0.25">
      <c r="A31" s="9" t="s">
        <v>36</v>
      </c>
      <c r="B31" s="9">
        <v>7460</v>
      </c>
      <c r="C31" s="9">
        <v>3173</v>
      </c>
      <c r="D31" s="9">
        <v>42.53</v>
      </c>
      <c r="E31" s="9">
        <v>9038</v>
      </c>
      <c r="F31" s="9">
        <v>4255</v>
      </c>
      <c r="G31" s="9">
        <v>47.08</v>
      </c>
    </row>
    <row r="32" spans="1:7" x14ac:dyDescent="0.25">
      <c r="A32" s="8" t="s">
        <v>37</v>
      </c>
      <c r="B32" s="8">
        <v>10622</v>
      </c>
      <c r="C32" s="8">
        <v>4972</v>
      </c>
      <c r="D32" s="8">
        <v>46.81</v>
      </c>
      <c r="E32" s="8">
        <v>11457</v>
      </c>
      <c r="F32" s="8">
        <v>5590</v>
      </c>
      <c r="G32" s="8">
        <v>48.79</v>
      </c>
    </row>
    <row r="33" spans="1:7" x14ac:dyDescent="0.25">
      <c r="A33" s="9" t="s">
        <v>38</v>
      </c>
      <c r="B33" s="9">
        <v>10389</v>
      </c>
      <c r="C33" s="9">
        <v>3377</v>
      </c>
      <c r="D33" s="9">
        <v>32.51</v>
      </c>
      <c r="E33" s="9">
        <v>11735</v>
      </c>
      <c r="F33" s="9">
        <v>4659</v>
      </c>
      <c r="G33" s="9">
        <v>39.700000000000003</v>
      </c>
    </row>
    <row r="34" spans="1:7" x14ac:dyDescent="0.25">
      <c r="A34" s="8" t="s">
        <v>39</v>
      </c>
      <c r="B34" s="8">
        <v>6342</v>
      </c>
      <c r="C34" s="8">
        <v>2457</v>
      </c>
      <c r="D34" s="8">
        <v>38.74</v>
      </c>
      <c r="E34" s="8">
        <v>7558</v>
      </c>
      <c r="F34" s="8">
        <v>3244</v>
      </c>
      <c r="G34" s="8">
        <v>42.92</v>
      </c>
    </row>
    <row r="35" spans="1:7" x14ac:dyDescent="0.25">
      <c r="A35" s="9" t="s">
        <v>40</v>
      </c>
      <c r="B35" s="9">
        <v>8204</v>
      </c>
      <c r="C35" s="9">
        <v>3364</v>
      </c>
      <c r="D35" s="9">
        <v>41</v>
      </c>
      <c r="E35" s="9">
        <v>9974</v>
      </c>
      <c r="F35" s="9">
        <v>4540</v>
      </c>
      <c r="G35" s="9">
        <v>45.52</v>
      </c>
    </row>
    <row r="36" spans="1:7" x14ac:dyDescent="0.25">
      <c r="A36" s="8" t="s">
        <v>41</v>
      </c>
      <c r="B36" s="8">
        <v>7872</v>
      </c>
      <c r="C36" s="8">
        <v>3325</v>
      </c>
      <c r="D36" s="8">
        <v>42.24</v>
      </c>
      <c r="E36" s="8">
        <v>8879</v>
      </c>
      <c r="F36" s="8">
        <v>4144</v>
      </c>
      <c r="G36" s="8">
        <v>46.67</v>
      </c>
    </row>
    <row r="37" spans="1:7" x14ac:dyDescent="0.25">
      <c r="A37" s="9" t="s">
        <v>42</v>
      </c>
      <c r="B37" s="9">
        <v>11217</v>
      </c>
      <c r="C37" s="9">
        <v>5155</v>
      </c>
      <c r="D37" s="9">
        <v>45.96</v>
      </c>
      <c r="E37" s="9">
        <v>11833</v>
      </c>
      <c r="F37" s="9">
        <v>6043</v>
      </c>
      <c r="G37" s="9">
        <v>51.07</v>
      </c>
    </row>
    <row r="38" spans="1:7" x14ac:dyDescent="0.25">
      <c r="A38" s="10" t="s">
        <v>43</v>
      </c>
      <c r="B38" s="10">
        <v>105416</v>
      </c>
      <c r="C38" s="10">
        <v>45104</v>
      </c>
      <c r="D38" s="10">
        <v>42.79</v>
      </c>
      <c r="E38" s="10">
        <v>116135</v>
      </c>
      <c r="F38" s="10">
        <v>54502</v>
      </c>
      <c r="G38" s="10">
        <v>46.93</v>
      </c>
    </row>
    <row r="39" spans="1:7" x14ac:dyDescent="0.25">
      <c r="A39" s="9" t="s">
        <v>44</v>
      </c>
      <c r="B39" s="9">
        <v>6840</v>
      </c>
      <c r="C39" s="9">
        <v>2018</v>
      </c>
      <c r="D39" s="9">
        <v>29.5</v>
      </c>
      <c r="E39" s="9">
        <v>7251</v>
      </c>
      <c r="F39" s="9">
        <v>2389</v>
      </c>
      <c r="G39" s="9">
        <v>32.950000000000003</v>
      </c>
    </row>
    <row r="40" spans="1:7" x14ac:dyDescent="0.25">
      <c r="A40" s="8" t="s">
        <v>45</v>
      </c>
      <c r="B40" s="8">
        <v>7310</v>
      </c>
      <c r="C40" s="8">
        <v>3363</v>
      </c>
      <c r="D40" s="8">
        <v>46.01</v>
      </c>
      <c r="E40" s="8">
        <v>7303</v>
      </c>
      <c r="F40" s="8">
        <v>3463</v>
      </c>
      <c r="G40" s="8">
        <v>47.42</v>
      </c>
    </row>
    <row r="41" spans="1:7" x14ac:dyDescent="0.25">
      <c r="A41" s="9" t="s">
        <v>46</v>
      </c>
      <c r="B41" s="9">
        <v>8018</v>
      </c>
      <c r="C41" s="9">
        <v>3642</v>
      </c>
      <c r="D41" s="9">
        <v>45.42</v>
      </c>
      <c r="E41" s="9">
        <v>8315</v>
      </c>
      <c r="F41" s="9">
        <v>4044</v>
      </c>
      <c r="G41" s="9">
        <v>48.63</v>
      </c>
    </row>
    <row r="42" spans="1:7" x14ac:dyDescent="0.25">
      <c r="A42" s="8" t="s">
        <v>47</v>
      </c>
      <c r="B42" s="8">
        <v>6667</v>
      </c>
      <c r="C42" s="8">
        <v>3131</v>
      </c>
      <c r="D42" s="8">
        <v>46.96</v>
      </c>
      <c r="E42" s="8">
        <v>6762</v>
      </c>
      <c r="F42" s="8">
        <v>3514</v>
      </c>
      <c r="G42" s="8">
        <v>51.97</v>
      </c>
    </row>
    <row r="43" spans="1:7" x14ac:dyDescent="0.25">
      <c r="A43" s="9" t="s">
        <v>48</v>
      </c>
      <c r="B43" s="9">
        <v>11201</v>
      </c>
      <c r="C43" s="9">
        <v>4502</v>
      </c>
      <c r="D43" s="9">
        <v>40.19</v>
      </c>
      <c r="E43" s="9">
        <v>12211</v>
      </c>
      <c r="F43" s="9">
        <v>5417</v>
      </c>
      <c r="G43" s="9">
        <v>44.36</v>
      </c>
    </row>
    <row r="44" spans="1:7" x14ac:dyDescent="0.25">
      <c r="A44" s="8" t="s">
        <v>49</v>
      </c>
      <c r="B44" s="8">
        <v>6659</v>
      </c>
      <c r="C44" s="8">
        <v>2205</v>
      </c>
      <c r="D44" s="8">
        <v>33.11</v>
      </c>
      <c r="E44" s="8">
        <v>8214</v>
      </c>
      <c r="F44" s="8">
        <v>3103</v>
      </c>
      <c r="G44" s="8">
        <v>37.78</v>
      </c>
    </row>
    <row r="45" spans="1:7" x14ac:dyDescent="0.25">
      <c r="A45" s="9" t="s">
        <v>50</v>
      </c>
      <c r="B45" s="9">
        <v>9259</v>
      </c>
      <c r="C45" s="9">
        <v>3392</v>
      </c>
      <c r="D45" s="9">
        <v>36.630000000000003</v>
      </c>
      <c r="E45" s="9">
        <v>10711</v>
      </c>
      <c r="F45" s="9">
        <v>4281</v>
      </c>
      <c r="G45" s="9">
        <v>39.97</v>
      </c>
    </row>
    <row r="46" spans="1:7" x14ac:dyDescent="0.25">
      <c r="A46" s="8" t="s">
        <v>51</v>
      </c>
      <c r="B46" s="8">
        <v>10922</v>
      </c>
      <c r="C46" s="8">
        <v>4783</v>
      </c>
      <c r="D46" s="8">
        <v>43.79</v>
      </c>
      <c r="E46" s="8">
        <v>12682</v>
      </c>
      <c r="F46" s="8">
        <v>6084</v>
      </c>
      <c r="G46" s="8">
        <v>47.97</v>
      </c>
    </row>
    <row r="47" spans="1:7" x14ac:dyDescent="0.25">
      <c r="A47" s="9" t="s">
        <v>52</v>
      </c>
      <c r="B47" s="9">
        <v>9925</v>
      </c>
      <c r="C47" s="9">
        <v>3643</v>
      </c>
      <c r="D47" s="9">
        <v>36.71</v>
      </c>
      <c r="E47" s="9">
        <v>11628</v>
      </c>
      <c r="F47" s="9">
        <v>4843</v>
      </c>
      <c r="G47" s="9">
        <v>41.65</v>
      </c>
    </row>
    <row r="48" spans="1:7" x14ac:dyDescent="0.25">
      <c r="A48" s="8" t="s">
        <v>53</v>
      </c>
      <c r="B48" s="8">
        <v>12308</v>
      </c>
      <c r="C48" s="8">
        <v>5556</v>
      </c>
      <c r="D48" s="8">
        <v>45.14</v>
      </c>
      <c r="E48" s="8">
        <v>12673</v>
      </c>
      <c r="F48" s="8">
        <v>6318</v>
      </c>
      <c r="G48" s="8">
        <v>49.85</v>
      </c>
    </row>
    <row r="49" spans="1:7" x14ac:dyDescent="0.25">
      <c r="A49" s="9" t="s">
        <v>54</v>
      </c>
      <c r="B49" s="9">
        <v>10923</v>
      </c>
      <c r="C49" s="9">
        <v>4885</v>
      </c>
      <c r="D49" s="9">
        <v>44.72</v>
      </c>
      <c r="E49" s="9">
        <v>12096</v>
      </c>
      <c r="F49" s="9">
        <v>5957</v>
      </c>
      <c r="G49" s="9">
        <v>49.25</v>
      </c>
    </row>
    <row r="50" spans="1:7" x14ac:dyDescent="0.25">
      <c r="A50" s="10" t="s">
        <v>55</v>
      </c>
      <c r="B50" s="10">
        <v>100032</v>
      </c>
      <c r="C50" s="10">
        <v>41120</v>
      </c>
      <c r="D50" s="10">
        <v>41.11</v>
      </c>
      <c r="E50" s="10">
        <v>109846</v>
      </c>
      <c r="F50" s="10">
        <v>49413</v>
      </c>
      <c r="G50" s="10">
        <v>44.98</v>
      </c>
    </row>
    <row r="51" spans="1:7" x14ac:dyDescent="0.25">
      <c r="A51" s="9" t="s">
        <v>56</v>
      </c>
      <c r="B51" s="9">
        <v>0</v>
      </c>
      <c r="C51" s="9">
        <v>21</v>
      </c>
      <c r="D51" s="9">
        <v>0</v>
      </c>
      <c r="E51" s="9">
        <v>0</v>
      </c>
      <c r="F51" s="9">
        <v>26</v>
      </c>
      <c r="G51" s="9">
        <v>0</v>
      </c>
    </row>
    <row r="52" spans="1:7" x14ac:dyDescent="0.25">
      <c r="A52" s="8" t="s">
        <v>57</v>
      </c>
      <c r="B52" s="8">
        <v>8354</v>
      </c>
      <c r="C52" s="8">
        <v>3456</v>
      </c>
      <c r="D52" s="8">
        <v>41.37</v>
      </c>
      <c r="E52" s="8">
        <v>8795</v>
      </c>
      <c r="F52" s="8">
        <v>3826</v>
      </c>
      <c r="G52" s="8">
        <v>43.5</v>
      </c>
    </row>
    <row r="53" spans="1:7" x14ac:dyDescent="0.25">
      <c r="A53" s="9" t="s">
        <v>58</v>
      </c>
      <c r="B53" s="9">
        <v>14312</v>
      </c>
      <c r="C53" s="9">
        <v>5649</v>
      </c>
      <c r="D53" s="9">
        <v>39.47</v>
      </c>
      <c r="E53" s="9">
        <v>15217</v>
      </c>
      <c r="F53" s="9">
        <v>6428</v>
      </c>
      <c r="G53" s="9">
        <v>42.24</v>
      </c>
    </row>
    <row r="54" spans="1:7" x14ac:dyDescent="0.25">
      <c r="A54" s="8" t="s">
        <v>59</v>
      </c>
      <c r="B54" s="8">
        <v>9962</v>
      </c>
      <c r="C54" s="8">
        <v>3513</v>
      </c>
      <c r="D54" s="8">
        <v>35.26</v>
      </c>
      <c r="E54" s="8">
        <v>11307</v>
      </c>
      <c r="F54" s="8">
        <v>4478</v>
      </c>
      <c r="G54" s="8">
        <v>39.6</v>
      </c>
    </row>
    <row r="55" spans="1:7" x14ac:dyDescent="0.25">
      <c r="A55" s="9" t="s">
        <v>60</v>
      </c>
      <c r="B55" s="9">
        <v>8866</v>
      </c>
      <c r="C55" s="9">
        <v>3694</v>
      </c>
      <c r="D55" s="9">
        <v>41.66</v>
      </c>
      <c r="E55" s="9">
        <v>9419</v>
      </c>
      <c r="F55" s="9">
        <v>4188</v>
      </c>
      <c r="G55" s="9">
        <v>44.46</v>
      </c>
    </row>
    <row r="56" spans="1:7" x14ac:dyDescent="0.25">
      <c r="A56" s="8" t="s">
        <v>61</v>
      </c>
      <c r="B56" s="8">
        <v>9253</v>
      </c>
      <c r="C56" s="8">
        <v>3986</v>
      </c>
      <c r="D56" s="8">
        <v>43.08</v>
      </c>
      <c r="E56" s="8">
        <v>9645</v>
      </c>
      <c r="F56" s="8">
        <v>4407</v>
      </c>
      <c r="G56" s="8">
        <v>45.69</v>
      </c>
    </row>
    <row r="57" spans="1:7" x14ac:dyDescent="0.25">
      <c r="A57" s="9" t="s">
        <v>62</v>
      </c>
      <c r="B57" s="9">
        <v>6670</v>
      </c>
      <c r="C57" s="9">
        <v>2917</v>
      </c>
      <c r="D57" s="9">
        <v>43.73</v>
      </c>
      <c r="E57" s="9">
        <v>6892</v>
      </c>
      <c r="F57" s="9">
        <v>3314</v>
      </c>
      <c r="G57" s="9">
        <v>48.08</v>
      </c>
    </row>
    <row r="58" spans="1:7" x14ac:dyDescent="0.25">
      <c r="A58" s="8" t="s">
        <v>63</v>
      </c>
      <c r="B58" s="8">
        <v>7731</v>
      </c>
      <c r="C58" s="8">
        <v>2752</v>
      </c>
      <c r="D58" s="8">
        <v>35.6</v>
      </c>
      <c r="E58" s="8">
        <v>8317</v>
      </c>
      <c r="F58" s="8">
        <v>3272</v>
      </c>
      <c r="G58" s="8">
        <v>39.340000000000003</v>
      </c>
    </row>
    <row r="59" spans="1:7" x14ac:dyDescent="0.25">
      <c r="A59" s="9" t="s">
        <v>64</v>
      </c>
      <c r="B59" s="9">
        <v>8403</v>
      </c>
      <c r="C59" s="9">
        <v>3238</v>
      </c>
      <c r="D59" s="9">
        <v>38.53</v>
      </c>
      <c r="E59" s="9">
        <v>8808</v>
      </c>
      <c r="F59" s="9">
        <v>3672</v>
      </c>
      <c r="G59" s="9">
        <v>41.69</v>
      </c>
    </row>
    <row r="60" spans="1:7" x14ac:dyDescent="0.25">
      <c r="A60" s="8" t="s">
        <v>65</v>
      </c>
      <c r="B60" s="8">
        <v>8771</v>
      </c>
      <c r="C60" s="8">
        <v>3523</v>
      </c>
      <c r="D60" s="8">
        <v>40.17</v>
      </c>
      <c r="E60" s="8">
        <v>9194</v>
      </c>
      <c r="F60" s="8">
        <v>3993</v>
      </c>
      <c r="G60" s="8">
        <v>43.43</v>
      </c>
    </row>
    <row r="61" spans="1:7" x14ac:dyDescent="0.25">
      <c r="A61" s="9" t="s">
        <v>66</v>
      </c>
      <c r="B61" s="9">
        <v>10043</v>
      </c>
      <c r="C61" s="9">
        <v>3750</v>
      </c>
      <c r="D61" s="9">
        <v>37.340000000000003</v>
      </c>
      <c r="E61" s="9">
        <v>10459</v>
      </c>
      <c r="F61" s="9">
        <v>4331</v>
      </c>
      <c r="G61" s="9">
        <v>41.41</v>
      </c>
    </row>
    <row r="62" spans="1:7" x14ac:dyDescent="0.25">
      <c r="A62" s="8" t="s">
        <v>67</v>
      </c>
      <c r="B62" s="8">
        <v>10065</v>
      </c>
      <c r="C62" s="8">
        <v>3576</v>
      </c>
      <c r="D62" s="8">
        <v>35.53</v>
      </c>
      <c r="E62" s="8">
        <v>10301</v>
      </c>
      <c r="F62" s="8">
        <v>4017</v>
      </c>
      <c r="G62" s="8">
        <v>39</v>
      </c>
    </row>
    <row r="63" spans="1:7" x14ac:dyDescent="0.25">
      <c r="A63" s="10" t="s">
        <v>68</v>
      </c>
      <c r="B63" s="10">
        <v>102430</v>
      </c>
      <c r="C63" s="10">
        <v>40075</v>
      </c>
      <c r="D63" s="10">
        <v>39.119999999999997</v>
      </c>
      <c r="E63" s="10">
        <v>108354</v>
      </c>
      <c r="F63" s="10">
        <v>45952</v>
      </c>
      <c r="G63" s="10">
        <v>42.41</v>
      </c>
    </row>
    <row r="64" spans="1:7" x14ac:dyDescent="0.25">
      <c r="A64" s="8" t="s">
        <v>69</v>
      </c>
      <c r="B64" s="8">
        <v>11277</v>
      </c>
      <c r="C64" s="8">
        <v>4079</v>
      </c>
      <c r="D64" s="8">
        <v>36.17</v>
      </c>
      <c r="E64" s="8">
        <v>11495</v>
      </c>
      <c r="F64" s="8">
        <v>4411</v>
      </c>
      <c r="G64" s="8">
        <v>38.369999999999997</v>
      </c>
    </row>
    <row r="65" spans="1:7" x14ac:dyDescent="0.25">
      <c r="A65" s="9" t="s">
        <v>70</v>
      </c>
      <c r="B65" s="9">
        <v>12197</v>
      </c>
      <c r="C65" s="9">
        <v>5269</v>
      </c>
      <c r="D65" s="9">
        <v>43.2</v>
      </c>
      <c r="E65" s="9">
        <v>12300</v>
      </c>
      <c r="F65" s="9">
        <v>5716</v>
      </c>
      <c r="G65" s="9">
        <v>46.47</v>
      </c>
    </row>
    <row r="66" spans="1:7" x14ac:dyDescent="0.25">
      <c r="A66" s="8" t="s">
        <v>71</v>
      </c>
      <c r="B66" s="8">
        <v>12305</v>
      </c>
      <c r="C66" s="8">
        <v>4833</v>
      </c>
      <c r="D66" s="8">
        <v>39.28</v>
      </c>
      <c r="E66" s="8">
        <v>13587</v>
      </c>
      <c r="F66" s="8">
        <v>5983</v>
      </c>
      <c r="G66" s="8">
        <v>44.03</v>
      </c>
    </row>
    <row r="67" spans="1:7" x14ac:dyDescent="0.25">
      <c r="A67" s="9" t="s">
        <v>72</v>
      </c>
      <c r="B67" s="9">
        <v>8475</v>
      </c>
      <c r="C67" s="9">
        <v>3757</v>
      </c>
      <c r="D67" s="9">
        <v>44.33</v>
      </c>
      <c r="E67" s="9">
        <v>8751</v>
      </c>
      <c r="F67" s="9">
        <v>4063</v>
      </c>
      <c r="G67" s="9">
        <v>46.43</v>
      </c>
    </row>
    <row r="68" spans="1:7" x14ac:dyDescent="0.25">
      <c r="A68" s="8" t="s">
        <v>73</v>
      </c>
      <c r="B68" s="8">
        <v>10194</v>
      </c>
      <c r="C68" s="8">
        <v>3402</v>
      </c>
      <c r="D68" s="8">
        <v>33.369999999999997</v>
      </c>
      <c r="E68" s="8">
        <v>10948</v>
      </c>
      <c r="F68" s="8">
        <v>3956</v>
      </c>
      <c r="G68" s="8">
        <v>36.130000000000003</v>
      </c>
    </row>
    <row r="69" spans="1:7" x14ac:dyDescent="0.25">
      <c r="A69" s="9" t="s">
        <v>74</v>
      </c>
      <c r="B69" s="9">
        <v>11378</v>
      </c>
      <c r="C69" s="9">
        <v>4250</v>
      </c>
      <c r="D69" s="9">
        <v>37.35</v>
      </c>
      <c r="E69" s="9">
        <v>11840</v>
      </c>
      <c r="F69" s="9">
        <v>4747</v>
      </c>
      <c r="G69" s="9">
        <v>40.090000000000003</v>
      </c>
    </row>
    <row r="70" spans="1:7" x14ac:dyDescent="0.25">
      <c r="A70" s="8" t="s">
        <v>75</v>
      </c>
      <c r="B70" s="8">
        <v>8446</v>
      </c>
      <c r="C70" s="8">
        <v>3450</v>
      </c>
      <c r="D70" s="8">
        <v>40.85</v>
      </c>
      <c r="E70" s="8">
        <v>8557</v>
      </c>
      <c r="F70" s="8">
        <v>3708</v>
      </c>
      <c r="G70" s="8">
        <v>43.33</v>
      </c>
    </row>
    <row r="71" spans="1:7" x14ac:dyDescent="0.25">
      <c r="A71" s="9" t="s">
        <v>76</v>
      </c>
      <c r="B71" s="9">
        <v>7057</v>
      </c>
      <c r="C71" s="9">
        <v>2721</v>
      </c>
      <c r="D71" s="9">
        <v>38.56</v>
      </c>
      <c r="E71" s="9">
        <v>7525</v>
      </c>
      <c r="F71" s="9">
        <v>3145</v>
      </c>
      <c r="G71" s="9">
        <v>41.79</v>
      </c>
    </row>
    <row r="72" spans="1:7" x14ac:dyDescent="0.25">
      <c r="A72" s="8" t="s">
        <v>77</v>
      </c>
      <c r="B72" s="8">
        <v>8501</v>
      </c>
      <c r="C72" s="8">
        <v>3684</v>
      </c>
      <c r="D72" s="8">
        <v>43.34</v>
      </c>
      <c r="E72" s="8">
        <v>8785</v>
      </c>
      <c r="F72" s="8">
        <v>4155</v>
      </c>
      <c r="G72" s="8">
        <v>47.3</v>
      </c>
    </row>
    <row r="73" spans="1:7" x14ac:dyDescent="0.25">
      <c r="A73" s="9" t="s">
        <v>78</v>
      </c>
      <c r="B73" s="9">
        <v>9967</v>
      </c>
      <c r="C73" s="9">
        <v>3313</v>
      </c>
      <c r="D73" s="9">
        <v>33.24</v>
      </c>
      <c r="E73" s="9">
        <v>10757</v>
      </c>
      <c r="F73" s="9">
        <v>4055</v>
      </c>
      <c r="G73" s="9">
        <v>37.700000000000003</v>
      </c>
    </row>
    <row r="74" spans="1:7" x14ac:dyDescent="0.25">
      <c r="A74" s="8" t="s">
        <v>79</v>
      </c>
      <c r="B74" s="8">
        <v>6628</v>
      </c>
      <c r="C74" s="8">
        <v>2711</v>
      </c>
      <c r="D74" s="8">
        <v>40.9</v>
      </c>
      <c r="E74" s="8">
        <v>6976</v>
      </c>
      <c r="F74" s="8">
        <v>3018</v>
      </c>
      <c r="G74" s="8">
        <v>43.26</v>
      </c>
    </row>
    <row r="75" spans="1:7" x14ac:dyDescent="0.25">
      <c r="A75" s="10" t="s">
        <v>80</v>
      </c>
      <c r="B75" s="10">
        <v>106425</v>
      </c>
      <c r="C75" s="10">
        <v>41469</v>
      </c>
      <c r="D75" s="10">
        <v>38.97</v>
      </c>
      <c r="E75" s="10">
        <v>111521</v>
      </c>
      <c r="F75" s="10">
        <v>46957</v>
      </c>
      <c r="G75" s="10">
        <v>42.11</v>
      </c>
    </row>
    <row r="76" spans="1:7" x14ac:dyDescent="0.25">
      <c r="A76" s="8" t="s">
        <v>81</v>
      </c>
      <c r="B76" s="8">
        <v>13679</v>
      </c>
      <c r="C76" s="8">
        <v>4637</v>
      </c>
      <c r="D76" s="8">
        <v>33.9</v>
      </c>
      <c r="E76" s="8">
        <v>14209</v>
      </c>
      <c r="F76" s="8">
        <v>5118</v>
      </c>
      <c r="G76" s="8">
        <v>36.020000000000003</v>
      </c>
    </row>
    <row r="77" spans="1:7" x14ac:dyDescent="0.25">
      <c r="A77" s="9" t="s">
        <v>82</v>
      </c>
      <c r="B77" s="9">
        <v>12290</v>
      </c>
      <c r="C77" s="9">
        <v>4863</v>
      </c>
      <c r="D77" s="9">
        <v>39.57</v>
      </c>
      <c r="E77" s="9">
        <v>12905</v>
      </c>
      <c r="F77" s="9">
        <v>5406</v>
      </c>
      <c r="G77" s="9">
        <v>41.89</v>
      </c>
    </row>
    <row r="78" spans="1:7" x14ac:dyDescent="0.25">
      <c r="A78" s="8" t="s">
        <v>83</v>
      </c>
      <c r="B78" s="8">
        <v>9370</v>
      </c>
      <c r="C78" s="8">
        <v>3990</v>
      </c>
      <c r="D78" s="8">
        <v>42.58</v>
      </c>
      <c r="E78" s="8">
        <v>9657</v>
      </c>
      <c r="F78" s="8">
        <v>4301</v>
      </c>
      <c r="G78" s="8">
        <v>44.54</v>
      </c>
    </row>
    <row r="79" spans="1:7" x14ac:dyDescent="0.25">
      <c r="A79" s="9" t="s">
        <v>84</v>
      </c>
      <c r="B79" s="9">
        <v>6169</v>
      </c>
      <c r="C79" s="9">
        <v>2127</v>
      </c>
      <c r="D79" s="9">
        <v>34.479999999999997</v>
      </c>
      <c r="E79" s="9">
        <v>6358</v>
      </c>
      <c r="F79" s="9">
        <v>2373</v>
      </c>
      <c r="G79" s="9">
        <v>37.32</v>
      </c>
    </row>
    <row r="80" spans="1:7" x14ac:dyDescent="0.25">
      <c r="A80" s="8" t="s">
        <v>85</v>
      </c>
      <c r="B80" s="8">
        <v>11455</v>
      </c>
      <c r="C80" s="8">
        <v>4179</v>
      </c>
      <c r="D80" s="8">
        <v>36.479999999999997</v>
      </c>
      <c r="E80" s="8">
        <v>12220</v>
      </c>
      <c r="F80" s="8">
        <v>4851</v>
      </c>
      <c r="G80" s="8">
        <v>39.700000000000003</v>
      </c>
    </row>
    <row r="81" spans="1:7" x14ac:dyDescent="0.25">
      <c r="A81" s="9" t="s">
        <v>86</v>
      </c>
      <c r="B81" s="9">
        <v>10239</v>
      </c>
      <c r="C81" s="9">
        <v>3654</v>
      </c>
      <c r="D81" s="9">
        <v>35.69</v>
      </c>
      <c r="E81" s="9">
        <v>10876</v>
      </c>
      <c r="F81" s="9">
        <v>4285</v>
      </c>
      <c r="G81" s="9">
        <v>39.4</v>
      </c>
    </row>
    <row r="82" spans="1:7" x14ac:dyDescent="0.25">
      <c r="A82" s="8" t="s">
        <v>87</v>
      </c>
      <c r="B82" s="8">
        <v>8314</v>
      </c>
      <c r="C82" s="8">
        <v>2864</v>
      </c>
      <c r="D82" s="8">
        <v>34.450000000000003</v>
      </c>
      <c r="E82" s="8">
        <v>9100</v>
      </c>
      <c r="F82" s="8">
        <v>3296</v>
      </c>
      <c r="G82" s="8">
        <v>36.22</v>
      </c>
    </row>
    <row r="83" spans="1:7" x14ac:dyDescent="0.25">
      <c r="A83" s="9" t="s">
        <v>88</v>
      </c>
      <c r="B83" s="9">
        <v>6459</v>
      </c>
      <c r="C83" s="9">
        <v>2075</v>
      </c>
      <c r="D83" s="9">
        <v>32.130000000000003</v>
      </c>
      <c r="E83" s="9">
        <v>7386</v>
      </c>
      <c r="F83" s="9">
        <v>2581</v>
      </c>
      <c r="G83" s="9">
        <v>34.94</v>
      </c>
    </row>
    <row r="84" spans="1:7" x14ac:dyDescent="0.25">
      <c r="A84" s="8" t="s">
        <v>89</v>
      </c>
      <c r="B84" s="8">
        <v>7933</v>
      </c>
      <c r="C84" s="8">
        <v>2388</v>
      </c>
      <c r="D84" s="8">
        <v>30.1</v>
      </c>
      <c r="E84" s="8">
        <v>9067</v>
      </c>
      <c r="F84" s="8">
        <v>3003</v>
      </c>
      <c r="G84" s="8">
        <v>33.119999999999997</v>
      </c>
    </row>
    <row r="85" spans="1:7" x14ac:dyDescent="0.25">
      <c r="A85" s="9" t="s">
        <v>90</v>
      </c>
      <c r="B85" s="9">
        <v>7295</v>
      </c>
      <c r="C85" s="9">
        <v>2632</v>
      </c>
      <c r="D85" s="9">
        <v>36.08</v>
      </c>
      <c r="E85" s="9">
        <v>8462</v>
      </c>
      <c r="F85" s="9">
        <v>3441</v>
      </c>
      <c r="G85" s="9">
        <v>40.659999999999997</v>
      </c>
    </row>
    <row r="86" spans="1:7" x14ac:dyDescent="0.25">
      <c r="A86" s="8" t="s">
        <v>91</v>
      </c>
      <c r="B86" s="8">
        <v>6206</v>
      </c>
      <c r="C86" s="8">
        <v>1813</v>
      </c>
      <c r="D86" s="8">
        <v>29.21</v>
      </c>
      <c r="E86" s="8">
        <v>7111</v>
      </c>
      <c r="F86" s="8">
        <v>2460</v>
      </c>
      <c r="G86" s="8">
        <v>34.590000000000003</v>
      </c>
    </row>
    <row r="87" spans="1:7" x14ac:dyDescent="0.25">
      <c r="A87" s="10" t="s">
        <v>92</v>
      </c>
      <c r="B87" s="10">
        <v>99409</v>
      </c>
      <c r="C87" s="10">
        <v>35222</v>
      </c>
      <c r="D87" s="10">
        <v>35.43</v>
      </c>
      <c r="E87" s="10">
        <v>107351</v>
      </c>
      <c r="F87" s="10">
        <v>41115</v>
      </c>
      <c r="G87" s="10">
        <v>38.299999999999997</v>
      </c>
    </row>
    <row r="88" spans="1:7" x14ac:dyDescent="0.25">
      <c r="A88" s="8" t="s">
        <v>93</v>
      </c>
      <c r="B88" s="8">
        <v>10265</v>
      </c>
      <c r="C88" s="8">
        <v>3044</v>
      </c>
      <c r="D88" s="8">
        <v>29.65</v>
      </c>
      <c r="E88" s="8">
        <v>10908</v>
      </c>
      <c r="F88" s="8">
        <v>3445</v>
      </c>
      <c r="G88" s="8">
        <v>31.58</v>
      </c>
    </row>
    <row r="89" spans="1:7" x14ac:dyDescent="0.25">
      <c r="A89" s="9" t="s">
        <v>94</v>
      </c>
      <c r="B89" s="9">
        <v>6869</v>
      </c>
      <c r="C89" s="9">
        <v>2501</v>
      </c>
      <c r="D89" s="9">
        <v>36.409999999999997</v>
      </c>
      <c r="E89" s="9">
        <v>7195</v>
      </c>
      <c r="F89" s="9">
        <v>2693</v>
      </c>
      <c r="G89" s="9">
        <v>37.43</v>
      </c>
    </row>
    <row r="90" spans="1:7" x14ac:dyDescent="0.25">
      <c r="A90" s="8" t="s">
        <v>95</v>
      </c>
      <c r="B90" s="8">
        <v>7314</v>
      </c>
      <c r="C90" s="8">
        <v>2528</v>
      </c>
      <c r="D90" s="8">
        <v>34.56</v>
      </c>
      <c r="E90" s="8">
        <v>7770</v>
      </c>
      <c r="F90" s="8">
        <v>2801</v>
      </c>
      <c r="G90" s="8">
        <v>36.049999999999997</v>
      </c>
    </row>
    <row r="91" spans="1:7" x14ac:dyDescent="0.25">
      <c r="A91" s="9" t="s">
        <v>96</v>
      </c>
      <c r="B91" s="9">
        <v>11881</v>
      </c>
      <c r="C91" s="9">
        <v>4181</v>
      </c>
      <c r="D91" s="9">
        <v>35.19</v>
      </c>
      <c r="E91" s="9">
        <v>12428</v>
      </c>
      <c r="F91" s="9">
        <v>4327</v>
      </c>
      <c r="G91" s="9">
        <v>34.82</v>
      </c>
    </row>
    <row r="92" spans="1:7" x14ac:dyDescent="0.25">
      <c r="A92" s="8" t="s">
        <v>97</v>
      </c>
      <c r="B92" s="8">
        <v>11778</v>
      </c>
      <c r="C92" s="8">
        <v>4273</v>
      </c>
      <c r="D92" s="8">
        <v>36.28</v>
      </c>
      <c r="E92" s="8">
        <v>13039</v>
      </c>
      <c r="F92" s="8">
        <v>5039</v>
      </c>
      <c r="G92" s="8">
        <v>38.65</v>
      </c>
    </row>
    <row r="93" spans="1:7" x14ac:dyDescent="0.25">
      <c r="A93" s="9" t="s">
        <v>98</v>
      </c>
      <c r="B93" s="9">
        <v>8696</v>
      </c>
      <c r="C93" s="9">
        <v>3126</v>
      </c>
      <c r="D93" s="9">
        <v>35.950000000000003</v>
      </c>
      <c r="E93" s="9">
        <v>9078</v>
      </c>
      <c r="F93" s="9">
        <v>3378</v>
      </c>
      <c r="G93" s="9">
        <v>37.21</v>
      </c>
    </row>
    <row r="94" spans="1:7" x14ac:dyDescent="0.25">
      <c r="A94" s="8" t="s">
        <v>99</v>
      </c>
      <c r="B94" s="8">
        <v>8213</v>
      </c>
      <c r="C94" s="8">
        <v>2928</v>
      </c>
      <c r="D94" s="8">
        <v>35.65</v>
      </c>
      <c r="E94" s="8">
        <v>8472</v>
      </c>
      <c r="F94" s="8">
        <v>3160</v>
      </c>
      <c r="G94" s="8">
        <v>37.299999999999997</v>
      </c>
    </row>
    <row r="95" spans="1:7" x14ac:dyDescent="0.25">
      <c r="A95" s="9" t="s">
        <v>100</v>
      </c>
      <c r="B95" s="9">
        <v>8968</v>
      </c>
      <c r="C95" s="9">
        <v>2889</v>
      </c>
      <c r="D95" s="9">
        <v>32.21</v>
      </c>
      <c r="E95" s="9">
        <v>9176</v>
      </c>
      <c r="F95" s="9">
        <v>3077</v>
      </c>
      <c r="G95" s="9">
        <v>33.53</v>
      </c>
    </row>
    <row r="96" spans="1:7" x14ac:dyDescent="0.25">
      <c r="A96" s="8" t="s">
        <v>101</v>
      </c>
      <c r="B96" s="8">
        <v>10600</v>
      </c>
      <c r="C96" s="8">
        <v>4160</v>
      </c>
      <c r="D96" s="8">
        <v>39.25</v>
      </c>
      <c r="E96" s="8">
        <v>10830</v>
      </c>
      <c r="F96" s="8">
        <v>4406</v>
      </c>
      <c r="G96" s="8">
        <v>40.68</v>
      </c>
    </row>
    <row r="97" spans="1:7" x14ac:dyDescent="0.25">
      <c r="A97" s="9" t="s">
        <v>102</v>
      </c>
      <c r="B97" s="9">
        <v>8076</v>
      </c>
      <c r="C97" s="9">
        <v>2930</v>
      </c>
      <c r="D97" s="9">
        <v>36.28</v>
      </c>
      <c r="E97" s="9">
        <v>8877</v>
      </c>
      <c r="F97" s="9">
        <v>3453</v>
      </c>
      <c r="G97" s="9">
        <v>38.9</v>
      </c>
    </row>
    <row r="98" spans="1:7" x14ac:dyDescent="0.25">
      <c r="A98" s="10" t="s">
        <v>103</v>
      </c>
      <c r="B98" s="10">
        <v>9786</v>
      </c>
      <c r="C98" s="10">
        <v>3811</v>
      </c>
      <c r="D98" s="10">
        <v>38.94</v>
      </c>
      <c r="E98" s="10">
        <v>9813</v>
      </c>
      <c r="F98" s="10">
        <v>3913</v>
      </c>
      <c r="G98" s="10">
        <v>39.880000000000003</v>
      </c>
    </row>
    <row r="99" spans="1:7" x14ac:dyDescent="0.25">
      <c r="A99" s="10" t="s">
        <v>104</v>
      </c>
      <c r="B99" s="10">
        <v>102446</v>
      </c>
      <c r="C99" s="10">
        <v>36371</v>
      </c>
      <c r="D99" s="10">
        <v>35.5</v>
      </c>
      <c r="E99" s="10">
        <v>107586</v>
      </c>
      <c r="F99" s="10">
        <v>39692</v>
      </c>
      <c r="G99" s="10">
        <v>36.89</v>
      </c>
    </row>
    <row r="100" spans="1:7" x14ac:dyDescent="0.25">
      <c r="A100" s="8" t="s">
        <v>105</v>
      </c>
      <c r="B100" s="8">
        <v>818885</v>
      </c>
      <c r="C100" s="8">
        <v>320056</v>
      </c>
      <c r="D100" s="8">
        <v>39.08</v>
      </c>
      <c r="E100" s="8">
        <v>876137</v>
      </c>
      <c r="F100" s="8">
        <v>372380</v>
      </c>
      <c r="G100" s="8">
        <v>42.5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140625" customWidth="1"/>
    <col min="2" max="14" width="25.7109375" customWidth="1"/>
  </cols>
  <sheetData>
    <row r="1" spans="1:13" x14ac:dyDescent="0.25">
      <c r="A1" s="11" t="s">
        <v>0</v>
      </c>
      <c r="B1" s="12" t="s">
        <v>106</v>
      </c>
      <c r="C1" s="13" t="s">
        <v>107</v>
      </c>
      <c r="D1" s="14" t="s">
        <v>108</v>
      </c>
      <c r="E1" s="15" t="s">
        <v>109</v>
      </c>
      <c r="F1" s="16" t="s">
        <v>110</v>
      </c>
      <c r="G1" s="17" t="s">
        <v>111</v>
      </c>
      <c r="H1" s="18" t="s">
        <v>112</v>
      </c>
      <c r="I1" s="19" t="s">
        <v>113</v>
      </c>
      <c r="J1" s="20" t="s">
        <v>114</v>
      </c>
      <c r="K1" s="21" t="s">
        <v>115</v>
      </c>
      <c r="L1" s="22" t="s">
        <v>116</v>
      </c>
      <c r="M1" s="23" t="s">
        <v>117</v>
      </c>
    </row>
    <row r="2" spans="1:13" x14ac:dyDescent="0.25">
      <c r="A2" s="8" t="s">
        <v>7</v>
      </c>
      <c r="B2" s="8">
        <v>3827</v>
      </c>
      <c r="C2" s="8">
        <v>872</v>
      </c>
      <c r="D2" s="8">
        <v>22.79</v>
      </c>
      <c r="E2" s="8">
        <v>5696</v>
      </c>
      <c r="F2" s="8">
        <v>1302</v>
      </c>
      <c r="G2" s="8">
        <v>22.86</v>
      </c>
      <c r="H2" s="8">
        <v>6448</v>
      </c>
      <c r="I2" s="8">
        <v>2184</v>
      </c>
      <c r="J2" s="8">
        <v>33.869999999999997</v>
      </c>
      <c r="K2" s="8">
        <v>10032</v>
      </c>
      <c r="L2" s="8">
        <v>4199</v>
      </c>
      <c r="M2" s="8">
        <v>41.86</v>
      </c>
    </row>
    <row r="3" spans="1:13" x14ac:dyDescent="0.25">
      <c r="A3" s="9" t="s">
        <v>8</v>
      </c>
      <c r="B3" s="9">
        <v>1923</v>
      </c>
      <c r="C3" s="9">
        <v>669</v>
      </c>
      <c r="D3" s="9">
        <v>34.79</v>
      </c>
      <c r="E3" s="9">
        <v>2816</v>
      </c>
      <c r="F3" s="9">
        <v>1035</v>
      </c>
      <c r="G3" s="9">
        <v>36.75</v>
      </c>
      <c r="H3" s="9">
        <v>3500</v>
      </c>
      <c r="I3" s="9">
        <v>1532</v>
      </c>
      <c r="J3" s="9">
        <v>43.77</v>
      </c>
      <c r="K3" s="9">
        <v>5227</v>
      </c>
      <c r="L3" s="9">
        <v>2825</v>
      </c>
      <c r="M3" s="9">
        <v>54.05</v>
      </c>
    </row>
    <row r="4" spans="1:13" x14ac:dyDescent="0.25">
      <c r="A4" s="8" t="s">
        <v>9</v>
      </c>
      <c r="B4" s="8">
        <v>2336</v>
      </c>
      <c r="C4" s="8">
        <v>807</v>
      </c>
      <c r="D4" s="8">
        <v>34.549999999999997</v>
      </c>
      <c r="E4" s="8">
        <v>3646</v>
      </c>
      <c r="F4" s="8">
        <v>1289</v>
      </c>
      <c r="G4" s="8">
        <v>35.35</v>
      </c>
      <c r="H4" s="8">
        <v>4149</v>
      </c>
      <c r="I4" s="8">
        <v>1897</v>
      </c>
      <c r="J4" s="8">
        <v>45.72</v>
      </c>
      <c r="K4" s="8">
        <v>5863</v>
      </c>
      <c r="L4" s="8">
        <v>3201</v>
      </c>
      <c r="M4" s="8">
        <v>54.6</v>
      </c>
    </row>
    <row r="5" spans="1:13" x14ac:dyDescent="0.25">
      <c r="A5" s="9" t="s">
        <v>10</v>
      </c>
      <c r="B5" s="9">
        <v>2993</v>
      </c>
      <c r="C5" s="9">
        <v>959</v>
      </c>
      <c r="D5" s="9">
        <v>32.04</v>
      </c>
      <c r="E5" s="9">
        <v>4760</v>
      </c>
      <c r="F5" s="9">
        <v>1554</v>
      </c>
      <c r="G5" s="9">
        <v>32.65</v>
      </c>
      <c r="H5" s="9">
        <v>5256</v>
      </c>
      <c r="I5" s="9">
        <v>2286</v>
      </c>
      <c r="J5" s="9">
        <v>43.49</v>
      </c>
      <c r="K5" s="9">
        <v>7272</v>
      </c>
      <c r="L5" s="9">
        <v>3773</v>
      </c>
      <c r="M5" s="9">
        <v>51.88</v>
      </c>
    </row>
    <row r="6" spans="1:13" x14ac:dyDescent="0.25">
      <c r="A6" s="8" t="s">
        <v>11</v>
      </c>
      <c r="B6" s="8">
        <v>3152</v>
      </c>
      <c r="C6" s="8">
        <v>1060</v>
      </c>
      <c r="D6" s="8">
        <v>33.630000000000003</v>
      </c>
      <c r="E6" s="8">
        <v>4630</v>
      </c>
      <c r="F6" s="8">
        <v>1512</v>
      </c>
      <c r="G6" s="8">
        <v>32.659999999999997</v>
      </c>
      <c r="H6" s="8">
        <v>5358</v>
      </c>
      <c r="I6" s="8">
        <v>2346</v>
      </c>
      <c r="J6" s="8">
        <v>43.78</v>
      </c>
      <c r="K6" s="8">
        <v>7313</v>
      </c>
      <c r="L6" s="8">
        <v>3768</v>
      </c>
      <c r="M6" s="8">
        <v>51.52</v>
      </c>
    </row>
    <row r="7" spans="1:13" x14ac:dyDescent="0.25">
      <c r="A7" s="9" t="s">
        <v>12</v>
      </c>
      <c r="B7" s="9">
        <v>4344</v>
      </c>
      <c r="C7" s="9">
        <v>1916</v>
      </c>
      <c r="D7" s="9">
        <v>44.11</v>
      </c>
      <c r="E7" s="9">
        <v>5614</v>
      </c>
      <c r="F7" s="9">
        <v>2497</v>
      </c>
      <c r="G7" s="9">
        <v>44.48</v>
      </c>
      <c r="H7" s="9">
        <v>6748</v>
      </c>
      <c r="I7" s="9">
        <v>3579</v>
      </c>
      <c r="J7" s="9">
        <v>53.04</v>
      </c>
      <c r="K7" s="9">
        <v>7934</v>
      </c>
      <c r="L7" s="9">
        <v>4960</v>
      </c>
      <c r="M7" s="9">
        <v>62.52</v>
      </c>
    </row>
    <row r="8" spans="1:13" x14ac:dyDescent="0.25">
      <c r="A8" s="8" t="s">
        <v>13</v>
      </c>
      <c r="B8" s="8">
        <v>1806</v>
      </c>
      <c r="C8" s="8">
        <v>538</v>
      </c>
      <c r="D8" s="8">
        <v>29.79</v>
      </c>
      <c r="E8" s="8">
        <v>2734</v>
      </c>
      <c r="F8" s="8">
        <v>781</v>
      </c>
      <c r="G8" s="8">
        <v>28.57</v>
      </c>
      <c r="H8" s="8">
        <v>3201</v>
      </c>
      <c r="I8" s="8">
        <v>1356</v>
      </c>
      <c r="J8" s="8">
        <v>42.36</v>
      </c>
      <c r="K8" s="8">
        <v>4628</v>
      </c>
      <c r="L8" s="8">
        <v>2353</v>
      </c>
      <c r="M8" s="8">
        <v>50.84</v>
      </c>
    </row>
    <row r="9" spans="1:13" x14ac:dyDescent="0.25">
      <c r="A9" s="9" t="s">
        <v>14</v>
      </c>
      <c r="B9" s="9">
        <v>3136</v>
      </c>
      <c r="C9" s="9">
        <v>1340</v>
      </c>
      <c r="D9" s="9">
        <v>42.73</v>
      </c>
      <c r="E9" s="9">
        <v>4469</v>
      </c>
      <c r="F9" s="9">
        <v>1858</v>
      </c>
      <c r="G9" s="9">
        <v>41.58</v>
      </c>
      <c r="H9" s="9">
        <v>4610</v>
      </c>
      <c r="I9" s="9">
        <v>2374</v>
      </c>
      <c r="J9" s="9">
        <v>51.5</v>
      </c>
      <c r="K9" s="9">
        <v>6471</v>
      </c>
      <c r="L9" s="9">
        <v>3816</v>
      </c>
      <c r="M9" s="9">
        <v>58.97</v>
      </c>
    </row>
    <row r="10" spans="1:13" x14ac:dyDescent="0.25">
      <c r="A10" s="8" t="s">
        <v>15</v>
      </c>
      <c r="B10" s="8">
        <v>2949</v>
      </c>
      <c r="C10" s="8">
        <v>1415</v>
      </c>
      <c r="D10" s="8">
        <v>47.98</v>
      </c>
      <c r="E10" s="8">
        <v>3782</v>
      </c>
      <c r="F10" s="8">
        <v>1825</v>
      </c>
      <c r="G10" s="8">
        <v>48.25</v>
      </c>
      <c r="H10" s="8">
        <v>3858</v>
      </c>
      <c r="I10" s="8">
        <v>2224</v>
      </c>
      <c r="J10" s="8">
        <v>57.65</v>
      </c>
      <c r="K10" s="8">
        <v>4949</v>
      </c>
      <c r="L10" s="8">
        <v>3081</v>
      </c>
      <c r="M10" s="8">
        <v>62.26</v>
      </c>
    </row>
    <row r="11" spans="1:13" x14ac:dyDescent="0.25">
      <c r="A11" s="9" t="s">
        <v>16</v>
      </c>
      <c r="B11" s="9">
        <v>4652</v>
      </c>
      <c r="C11" s="9">
        <v>1791</v>
      </c>
      <c r="D11" s="9">
        <v>38.5</v>
      </c>
      <c r="E11" s="9">
        <v>6602</v>
      </c>
      <c r="F11" s="9">
        <v>2586</v>
      </c>
      <c r="G11" s="9">
        <v>39.17</v>
      </c>
      <c r="H11" s="9">
        <v>7564</v>
      </c>
      <c r="I11" s="9">
        <v>3708</v>
      </c>
      <c r="J11" s="9">
        <v>49.02</v>
      </c>
      <c r="K11" s="9">
        <v>9389</v>
      </c>
      <c r="L11" s="9">
        <v>5166</v>
      </c>
      <c r="M11" s="9">
        <v>55.02</v>
      </c>
    </row>
    <row r="12" spans="1:13" x14ac:dyDescent="0.25">
      <c r="A12" s="8" t="s">
        <v>17</v>
      </c>
      <c r="B12" s="8">
        <v>1975</v>
      </c>
      <c r="C12" s="8">
        <v>779</v>
      </c>
      <c r="D12" s="8">
        <v>39.44</v>
      </c>
      <c r="E12" s="8">
        <v>2779</v>
      </c>
      <c r="F12" s="8">
        <v>1026</v>
      </c>
      <c r="G12" s="8">
        <v>36.92</v>
      </c>
      <c r="H12" s="8">
        <v>3427</v>
      </c>
      <c r="I12" s="8">
        <v>1616</v>
      </c>
      <c r="J12" s="8">
        <v>47.15</v>
      </c>
      <c r="K12" s="8">
        <v>5064</v>
      </c>
      <c r="L12" s="8">
        <v>2647</v>
      </c>
      <c r="M12" s="8">
        <v>52.27</v>
      </c>
    </row>
    <row r="13" spans="1:13" x14ac:dyDescent="0.25">
      <c r="A13" s="10" t="s">
        <v>18</v>
      </c>
      <c r="B13" s="10">
        <v>33093</v>
      </c>
      <c r="C13" s="10">
        <v>12146</v>
      </c>
      <c r="D13" s="10">
        <v>36.700000000000003</v>
      </c>
      <c r="E13" s="10">
        <v>47528</v>
      </c>
      <c r="F13" s="10">
        <v>17265</v>
      </c>
      <c r="G13" s="10">
        <v>36.33</v>
      </c>
      <c r="H13" s="10">
        <v>54119</v>
      </c>
      <c r="I13" s="10">
        <v>25102</v>
      </c>
      <c r="J13" s="10">
        <v>46.38</v>
      </c>
      <c r="K13" s="10">
        <v>74142</v>
      </c>
      <c r="L13" s="10">
        <v>39789</v>
      </c>
      <c r="M13" s="10">
        <v>53.67</v>
      </c>
    </row>
    <row r="14" spans="1:13" x14ac:dyDescent="0.25">
      <c r="A14" s="8" t="s">
        <v>19</v>
      </c>
      <c r="B14" s="8">
        <v>0</v>
      </c>
      <c r="C14" s="8">
        <v>10</v>
      </c>
      <c r="D14" s="8">
        <v>0</v>
      </c>
      <c r="E14" s="8">
        <v>0</v>
      </c>
      <c r="F14" s="8">
        <v>5</v>
      </c>
      <c r="G14" s="8">
        <v>0</v>
      </c>
      <c r="H14" s="8">
        <v>0</v>
      </c>
      <c r="I14" s="8">
        <v>6</v>
      </c>
      <c r="J14" s="8">
        <v>0</v>
      </c>
      <c r="K14" s="8">
        <v>0</v>
      </c>
      <c r="L14" s="8">
        <v>20</v>
      </c>
      <c r="M14" s="8">
        <v>0</v>
      </c>
    </row>
    <row r="15" spans="1:13" x14ac:dyDescent="0.25">
      <c r="A15" s="9" t="s">
        <v>20</v>
      </c>
      <c r="B15" s="9">
        <v>2124</v>
      </c>
      <c r="C15" s="9">
        <v>796</v>
      </c>
      <c r="D15" s="9">
        <v>37.479999999999997</v>
      </c>
      <c r="E15" s="9">
        <v>3292</v>
      </c>
      <c r="F15" s="9">
        <v>1145</v>
      </c>
      <c r="G15" s="9">
        <v>34.78</v>
      </c>
      <c r="H15" s="9">
        <v>3866</v>
      </c>
      <c r="I15" s="9">
        <v>1782</v>
      </c>
      <c r="J15" s="9">
        <v>46.09</v>
      </c>
      <c r="K15" s="9">
        <v>6469</v>
      </c>
      <c r="L15" s="9">
        <v>3429</v>
      </c>
      <c r="M15" s="9">
        <v>53.01</v>
      </c>
    </row>
    <row r="16" spans="1:13" x14ac:dyDescent="0.25">
      <c r="A16" s="8" t="s">
        <v>21</v>
      </c>
      <c r="B16" s="8">
        <v>1685</v>
      </c>
      <c r="C16" s="8">
        <v>354</v>
      </c>
      <c r="D16" s="8">
        <v>21.01</v>
      </c>
      <c r="E16" s="8">
        <v>3004</v>
      </c>
      <c r="F16" s="8">
        <v>660</v>
      </c>
      <c r="G16" s="8">
        <v>21.97</v>
      </c>
      <c r="H16" s="8">
        <v>3670</v>
      </c>
      <c r="I16" s="8">
        <v>1010</v>
      </c>
      <c r="J16" s="8">
        <v>27.52</v>
      </c>
      <c r="K16" s="8">
        <v>6186</v>
      </c>
      <c r="L16" s="8">
        <v>2448</v>
      </c>
      <c r="M16" s="8">
        <v>39.57</v>
      </c>
    </row>
    <row r="17" spans="1:13" x14ac:dyDescent="0.25">
      <c r="A17" s="9" t="s">
        <v>22</v>
      </c>
      <c r="B17" s="9">
        <v>1561</v>
      </c>
      <c r="C17" s="9">
        <v>370</v>
      </c>
      <c r="D17" s="9">
        <v>23.7</v>
      </c>
      <c r="E17" s="9">
        <v>2457</v>
      </c>
      <c r="F17" s="9">
        <v>641</v>
      </c>
      <c r="G17" s="9">
        <v>26.09</v>
      </c>
      <c r="H17" s="9">
        <v>3112</v>
      </c>
      <c r="I17" s="9">
        <v>1103</v>
      </c>
      <c r="J17" s="9">
        <v>35.44</v>
      </c>
      <c r="K17" s="9">
        <v>5370</v>
      </c>
      <c r="L17" s="9">
        <v>2220</v>
      </c>
      <c r="M17" s="9">
        <v>41.34</v>
      </c>
    </row>
    <row r="18" spans="1:13" x14ac:dyDescent="0.25">
      <c r="A18" s="8" t="s">
        <v>23</v>
      </c>
      <c r="B18" s="8">
        <v>2408</v>
      </c>
      <c r="C18" s="8">
        <v>578</v>
      </c>
      <c r="D18" s="8">
        <v>24</v>
      </c>
      <c r="E18" s="8">
        <v>3904</v>
      </c>
      <c r="F18" s="8">
        <v>946</v>
      </c>
      <c r="G18" s="8">
        <v>24.23</v>
      </c>
      <c r="H18" s="8">
        <v>4670</v>
      </c>
      <c r="I18" s="8">
        <v>1528</v>
      </c>
      <c r="J18" s="8">
        <v>32.72</v>
      </c>
      <c r="K18" s="8">
        <v>7332</v>
      </c>
      <c r="L18" s="8">
        <v>2938</v>
      </c>
      <c r="M18" s="8">
        <v>40.07</v>
      </c>
    </row>
    <row r="19" spans="1:13" x14ac:dyDescent="0.25">
      <c r="A19" s="9" t="s">
        <v>24</v>
      </c>
      <c r="B19" s="9">
        <v>3597</v>
      </c>
      <c r="C19" s="9">
        <v>908</v>
      </c>
      <c r="D19" s="9">
        <v>25.24</v>
      </c>
      <c r="E19" s="9">
        <v>5518</v>
      </c>
      <c r="F19" s="9">
        <v>1515</v>
      </c>
      <c r="G19" s="9">
        <v>27.46</v>
      </c>
      <c r="H19" s="9">
        <v>6904</v>
      </c>
      <c r="I19" s="9">
        <v>2376</v>
      </c>
      <c r="J19" s="9">
        <v>34.409999999999997</v>
      </c>
      <c r="K19" s="9">
        <v>9460</v>
      </c>
      <c r="L19" s="9">
        <v>3918</v>
      </c>
      <c r="M19" s="9">
        <v>41.42</v>
      </c>
    </row>
    <row r="20" spans="1:13" x14ac:dyDescent="0.25">
      <c r="A20" s="8" t="s">
        <v>25</v>
      </c>
      <c r="B20" s="8">
        <v>3077</v>
      </c>
      <c r="C20" s="8">
        <v>873</v>
      </c>
      <c r="D20" s="8">
        <v>28.37</v>
      </c>
      <c r="E20" s="8">
        <v>4727</v>
      </c>
      <c r="F20" s="8">
        <v>1389</v>
      </c>
      <c r="G20" s="8">
        <v>29.38</v>
      </c>
      <c r="H20" s="8">
        <v>5861</v>
      </c>
      <c r="I20" s="8">
        <v>2216</v>
      </c>
      <c r="J20" s="8">
        <v>37.81</v>
      </c>
      <c r="K20" s="8">
        <v>8662</v>
      </c>
      <c r="L20" s="8">
        <v>3790</v>
      </c>
      <c r="M20" s="8">
        <v>43.75</v>
      </c>
    </row>
    <row r="21" spans="1:13" x14ac:dyDescent="0.25">
      <c r="A21" s="9" t="s">
        <v>26</v>
      </c>
      <c r="B21" s="9">
        <v>1633</v>
      </c>
      <c r="C21" s="9">
        <v>467</v>
      </c>
      <c r="D21" s="9">
        <v>28.6</v>
      </c>
      <c r="E21" s="9">
        <v>2616</v>
      </c>
      <c r="F21" s="9">
        <v>739</v>
      </c>
      <c r="G21" s="9">
        <v>28.25</v>
      </c>
      <c r="H21" s="9">
        <v>3179</v>
      </c>
      <c r="I21" s="9">
        <v>1138</v>
      </c>
      <c r="J21" s="9">
        <v>35.799999999999997</v>
      </c>
      <c r="K21" s="9">
        <v>5215</v>
      </c>
      <c r="L21" s="9">
        <v>2039</v>
      </c>
      <c r="M21" s="9">
        <v>39.1</v>
      </c>
    </row>
    <row r="22" spans="1:13" x14ac:dyDescent="0.25">
      <c r="A22" s="8" t="s">
        <v>27</v>
      </c>
      <c r="B22" s="8">
        <v>2704</v>
      </c>
      <c r="C22" s="8">
        <v>782</v>
      </c>
      <c r="D22" s="8">
        <v>28.92</v>
      </c>
      <c r="E22" s="8">
        <v>4132</v>
      </c>
      <c r="F22" s="8">
        <v>1294</v>
      </c>
      <c r="G22" s="8">
        <v>31.32</v>
      </c>
      <c r="H22" s="8">
        <v>4634</v>
      </c>
      <c r="I22" s="8">
        <v>1924</v>
      </c>
      <c r="J22" s="8">
        <v>41.52</v>
      </c>
      <c r="K22" s="8">
        <v>6631</v>
      </c>
      <c r="L22" s="8">
        <v>3072</v>
      </c>
      <c r="M22" s="8">
        <v>46.33</v>
      </c>
    </row>
    <row r="23" spans="1:13" x14ac:dyDescent="0.25">
      <c r="A23" s="9" t="s">
        <v>28</v>
      </c>
      <c r="B23" s="9">
        <v>3473</v>
      </c>
      <c r="C23" s="9">
        <v>1172</v>
      </c>
      <c r="D23" s="9">
        <v>33.75</v>
      </c>
      <c r="E23" s="9">
        <v>5333</v>
      </c>
      <c r="F23" s="9">
        <v>1736</v>
      </c>
      <c r="G23" s="9">
        <v>32.549999999999997</v>
      </c>
      <c r="H23" s="9">
        <v>6585</v>
      </c>
      <c r="I23" s="9">
        <v>2822</v>
      </c>
      <c r="J23" s="9">
        <v>42.85</v>
      </c>
      <c r="K23" s="9">
        <v>9548</v>
      </c>
      <c r="L23" s="9">
        <v>4979</v>
      </c>
      <c r="M23" s="9">
        <v>52.15</v>
      </c>
    </row>
    <row r="24" spans="1:13" x14ac:dyDescent="0.25">
      <c r="A24" s="8" t="s">
        <v>29</v>
      </c>
      <c r="B24" s="8">
        <v>3346</v>
      </c>
      <c r="C24" s="8">
        <v>940</v>
      </c>
      <c r="D24" s="8">
        <v>28.09</v>
      </c>
      <c r="E24" s="8">
        <v>4616</v>
      </c>
      <c r="F24" s="8">
        <v>1277</v>
      </c>
      <c r="G24" s="8">
        <v>27.66</v>
      </c>
      <c r="H24" s="8">
        <v>6158</v>
      </c>
      <c r="I24" s="8">
        <v>2467</v>
      </c>
      <c r="J24" s="8">
        <v>40.06</v>
      </c>
      <c r="K24" s="8">
        <v>9707</v>
      </c>
      <c r="L24" s="8">
        <v>4840</v>
      </c>
      <c r="M24" s="8">
        <v>49.86</v>
      </c>
    </row>
    <row r="25" spans="1:13" x14ac:dyDescent="0.25">
      <c r="A25" s="9" t="s">
        <v>30</v>
      </c>
      <c r="B25" s="9">
        <v>3358</v>
      </c>
      <c r="C25" s="9">
        <v>1438</v>
      </c>
      <c r="D25" s="9">
        <v>42.82</v>
      </c>
      <c r="E25" s="9">
        <v>4782</v>
      </c>
      <c r="F25" s="9">
        <v>2045</v>
      </c>
      <c r="G25" s="9">
        <v>42.76</v>
      </c>
      <c r="H25" s="9">
        <v>5369</v>
      </c>
      <c r="I25" s="9">
        <v>2731</v>
      </c>
      <c r="J25" s="9">
        <v>50.87</v>
      </c>
      <c r="K25" s="9">
        <v>7254</v>
      </c>
      <c r="L25" s="9">
        <v>4266</v>
      </c>
      <c r="M25" s="9">
        <v>58.81</v>
      </c>
    </row>
    <row r="26" spans="1:13" x14ac:dyDescent="0.25">
      <c r="A26" s="10" t="s">
        <v>31</v>
      </c>
      <c r="B26" s="10">
        <v>28966</v>
      </c>
      <c r="C26" s="10">
        <v>8688</v>
      </c>
      <c r="D26" s="10">
        <v>29.99</v>
      </c>
      <c r="E26" s="10">
        <v>44381</v>
      </c>
      <c r="F26" s="10">
        <v>13392</v>
      </c>
      <c r="G26" s="10">
        <v>30.18</v>
      </c>
      <c r="H26" s="10">
        <v>54008</v>
      </c>
      <c r="I26" s="10">
        <v>21103</v>
      </c>
      <c r="J26" s="10">
        <v>39.07</v>
      </c>
      <c r="K26" s="10">
        <v>81834</v>
      </c>
      <c r="L26" s="10">
        <v>37959</v>
      </c>
      <c r="M26" s="10">
        <v>46.39</v>
      </c>
    </row>
    <row r="27" spans="1:13" x14ac:dyDescent="0.25">
      <c r="A27" s="9" t="s">
        <v>32</v>
      </c>
      <c r="B27" s="9">
        <v>4200</v>
      </c>
      <c r="C27" s="9">
        <v>1711</v>
      </c>
      <c r="D27" s="9">
        <v>40.74</v>
      </c>
      <c r="E27" s="9">
        <v>5986</v>
      </c>
      <c r="F27" s="9">
        <v>2360</v>
      </c>
      <c r="G27" s="9">
        <v>39.43</v>
      </c>
      <c r="H27" s="9">
        <v>6526</v>
      </c>
      <c r="I27" s="9">
        <v>3271</v>
      </c>
      <c r="J27" s="9">
        <v>50.12</v>
      </c>
      <c r="K27" s="9">
        <v>8555</v>
      </c>
      <c r="L27" s="9">
        <v>4609</v>
      </c>
      <c r="M27" s="9">
        <v>53.87</v>
      </c>
    </row>
    <row r="28" spans="1:13" x14ac:dyDescent="0.25">
      <c r="A28" s="8" t="s">
        <v>33</v>
      </c>
      <c r="B28" s="8">
        <v>3260</v>
      </c>
      <c r="C28" s="8">
        <v>1353</v>
      </c>
      <c r="D28" s="8">
        <v>41.5</v>
      </c>
      <c r="E28" s="8">
        <v>4742</v>
      </c>
      <c r="F28" s="8">
        <v>1795</v>
      </c>
      <c r="G28" s="8">
        <v>37.85</v>
      </c>
      <c r="H28" s="8">
        <v>5492</v>
      </c>
      <c r="I28" s="8">
        <v>2711</v>
      </c>
      <c r="J28" s="8">
        <v>49.36</v>
      </c>
      <c r="K28" s="8">
        <v>6906</v>
      </c>
      <c r="L28" s="8">
        <v>3864</v>
      </c>
      <c r="M28" s="8">
        <v>55.95</v>
      </c>
    </row>
    <row r="29" spans="1:13" x14ac:dyDescent="0.25">
      <c r="A29" s="9" t="s">
        <v>34</v>
      </c>
      <c r="B29" s="9">
        <v>4345</v>
      </c>
      <c r="C29" s="9">
        <v>1698</v>
      </c>
      <c r="D29" s="9">
        <v>39.08</v>
      </c>
      <c r="E29" s="9">
        <v>6246</v>
      </c>
      <c r="F29" s="9">
        <v>2482</v>
      </c>
      <c r="G29" s="9">
        <v>39.74</v>
      </c>
      <c r="H29" s="9">
        <v>7107</v>
      </c>
      <c r="I29" s="9">
        <v>3537</v>
      </c>
      <c r="J29" s="9">
        <v>49.77</v>
      </c>
      <c r="K29" s="9">
        <v>8545</v>
      </c>
      <c r="L29" s="9">
        <v>4639</v>
      </c>
      <c r="M29" s="9">
        <v>54.29</v>
      </c>
    </row>
    <row r="30" spans="1:13" x14ac:dyDescent="0.25">
      <c r="A30" s="8" t="s">
        <v>35</v>
      </c>
      <c r="B30" s="8">
        <v>2609</v>
      </c>
      <c r="C30" s="8">
        <v>967</v>
      </c>
      <c r="D30" s="8">
        <v>37.06</v>
      </c>
      <c r="E30" s="8">
        <v>4219</v>
      </c>
      <c r="F30" s="8">
        <v>1464</v>
      </c>
      <c r="G30" s="8">
        <v>34.700000000000003</v>
      </c>
      <c r="H30" s="8">
        <v>4421</v>
      </c>
      <c r="I30" s="8">
        <v>1994</v>
      </c>
      <c r="J30" s="8">
        <v>45.1</v>
      </c>
      <c r="K30" s="8">
        <v>5812</v>
      </c>
      <c r="L30" s="8">
        <v>2853</v>
      </c>
      <c r="M30" s="8">
        <v>49.09</v>
      </c>
    </row>
    <row r="31" spans="1:13" x14ac:dyDescent="0.25">
      <c r="A31" s="9" t="s">
        <v>36</v>
      </c>
      <c r="B31" s="9">
        <v>2251</v>
      </c>
      <c r="C31" s="9">
        <v>832</v>
      </c>
      <c r="D31" s="9">
        <v>36.96</v>
      </c>
      <c r="E31" s="9">
        <v>3891</v>
      </c>
      <c r="F31" s="9">
        <v>1408</v>
      </c>
      <c r="G31" s="9">
        <v>36.19</v>
      </c>
      <c r="H31" s="9">
        <v>4253</v>
      </c>
      <c r="I31" s="9">
        <v>1956</v>
      </c>
      <c r="J31" s="9">
        <v>45.99</v>
      </c>
      <c r="K31" s="9">
        <v>6103</v>
      </c>
      <c r="L31" s="9">
        <v>3232</v>
      </c>
      <c r="M31" s="9">
        <v>52.96</v>
      </c>
    </row>
    <row r="32" spans="1:13" x14ac:dyDescent="0.25">
      <c r="A32" s="8" t="s">
        <v>37</v>
      </c>
      <c r="B32" s="8">
        <v>3721</v>
      </c>
      <c r="C32" s="8">
        <v>1574</v>
      </c>
      <c r="D32" s="8">
        <v>42.3</v>
      </c>
      <c r="E32" s="8">
        <v>5066</v>
      </c>
      <c r="F32" s="8">
        <v>2046</v>
      </c>
      <c r="G32" s="8">
        <v>40.39</v>
      </c>
      <c r="H32" s="8">
        <v>6111</v>
      </c>
      <c r="I32" s="8">
        <v>3024</v>
      </c>
      <c r="J32" s="8">
        <v>49.48</v>
      </c>
      <c r="K32" s="8">
        <v>7181</v>
      </c>
      <c r="L32" s="8">
        <v>3918</v>
      </c>
      <c r="M32" s="8">
        <v>54.56</v>
      </c>
    </row>
    <row r="33" spans="1:13" x14ac:dyDescent="0.25">
      <c r="A33" s="9" t="s">
        <v>38</v>
      </c>
      <c r="B33" s="9">
        <v>3052</v>
      </c>
      <c r="C33" s="9">
        <v>908</v>
      </c>
      <c r="D33" s="9">
        <v>29.75</v>
      </c>
      <c r="E33" s="9">
        <v>5517</v>
      </c>
      <c r="F33" s="9">
        <v>1733</v>
      </c>
      <c r="G33" s="9">
        <v>31.41</v>
      </c>
      <c r="H33" s="9">
        <v>5815</v>
      </c>
      <c r="I33" s="9">
        <v>2254</v>
      </c>
      <c r="J33" s="9">
        <v>38.76</v>
      </c>
      <c r="K33" s="9">
        <v>7740</v>
      </c>
      <c r="L33" s="9">
        <v>3141</v>
      </c>
      <c r="M33" s="9">
        <v>40.58</v>
      </c>
    </row>
    <row r="34" spans="1:13" x14ac:dyDescent="0.25">
      <c r="A34" s="8" t="s">
        <v>39</v>
      </c>
      <c r="B34" s="8">
        <v>1784</v>
      </c>
      <c r="C34" s="8">
        <v>609</v>
      </c>
      <c r="D34" s="8">
        <v>34.14</v>
      </c>
      <c r="E34" s="8">
        <v>3520</v>
      </c>
      <c r="F34" s="8">
        <v>1248</v>
      </c>
      <c r="G34" s="8">
        <v>35.450000000000003</v>
      </c>
      <c r="H34" s="8">
        <v>3625</v>
      </c>
      <c r="I34" s="8">
        <v>1573</v>
      </c>
      <c r="J34" s="8">
        <v>43.39</v>
      </c>
      <c r="K34" s="8">
        <v>4971</v>
      </c>
      <c r="L34" s="8">
        <v>2271</v>
      </c>
      <c r="M34" s="8">
        <v>45.68</v>
      </c>
    </row>
    <row r="35" spans="1:13" x14ac:dyDescent="0.25">
      <c r="A35" s="9" t="s">
        <v>40</v>
      </c>
      <c r="B35" s="9">
        <v>2631</v>
      </c>
      <c r="C35" s="9">
        <v>923</v>
      </c>
      <c r="D35" s="9">
        <v>35.08</v>
      </c>
      <c r="E35" s="9">
        <v>4033</v>
      </c>
      <c r="F35" s="9">
        <v>1475</v>
      </c>
      <c r="G35" s="9">
        <v>36.57</v>
      </c>
      <c r="H35" s="9">
        <v>4858</v>
      </c>
      <c r="I35" s="9">
        <v>2050</v>
      </c>
      <c r="J35" s="9">
        <v>42.2</v>
      </c>
      <c r="K35" s="9">
        <v>6656</v>
      </c>
      <c r="L35" s="9">
        <v>3456</v>
      </c>
      <c r="M35" s="9">
        <v>51.92</v>
      </c>
    </row>
    <row r="36" spans="1:13" x14ac:dyDescent="0.25">
      <c r="A36" s="8" t="s">
        <v>41</v>
      </c>
      <c r="B36" s="8">
        <v>2445</v>
      </c>
      <c r="C36" s="8">
        <v>935</v>
      </c>
      <c r="D36" s="8">
        <v>38.24</v>
      </c>
      <c r="E36" s="8">
        <v>3595</v>
      </c>
      <c r="F36" s="8">
        <v>1348</v>
      </c>
      <c r="G36" s="8">
        <v>37.5</v>
      </c>
      <c r="H36" s="8">
        <v>4489</v>
      </c>
      <c r="I36" s="8">
        <v>2084</v>
      </c>
      <c r="J36" s="8">
        <v>46.42</v>
      </c>
      <c r="K36" s="8">
        <v>6222</v>
      </c>
      <c r="L36" s="8">
        <v>3102</v>
      </c>
      <c r="M36" s="8">
        <v>49.86</v>
      </c>
    </row>
    <row r="37" spans="1:13" x14ac:dyDescent="0.25">
      <c r="A37" s="9" t="s">
        <v>42</v>
      </c>
      <c r="B37" s="9">
        <v>3792</v>
      </c>
      <c r="C37" s="9">
        <v>1594</v>
      </c>
      <c r="D37" s="9">
        <v>42.04</v>
      </c>
      <c r="E37" s="9">
        <v>5346</v>
      </c>
      <c r="F37" s="9">
        <v>2219</v>
      </c>
      <c r="G37" s="9">
        <v>41.51</v>
      </c>
      <c r="H37" s="9">
        <v>6270</v>
      </c>
      <c r="I37" s="9">
        <v>3262</v>
      </c>
      <c r="J37" s="9">
        <v>52.03</v>
      </c>
      <c r="K37" s="9">
        <v>7642</v>
      </c>
      <c r="L37" s="9">
        <v>4123</v>
      </c>
      <c r="M37" s="9">
        <v>53.95</v>
      </c>
    </row>
    <row r="38" spans="1:13" x14ac:dyDescent="0.25">
      <c r="A38" s="10" t="s">
        <v>43</v>
      </c>
      <c r="B38" s="10">
        <v>34090</v>
      </c>
      <c r="C38" s="10">
        <v>13104</v>
      </c>
      <c r="D38" s="10">
        <v>38.44</v>
      </c>
      <c r="E38" s="10">
        <v>52161</v>
      </c>
      <c r="F38" s="10">
        <v>19578</v>
      </c>
      <c r="G38" s="10">
        <v>37.53</v>
      </c>
      <c r="H38" s="10">
        <v>58967</v>
      </c>
      <c r="I38" s="10">
        <v>27716</v>
      </c>
      <c r="J38" s="10">
        <v>47</v>
      </c>
      <c r="K38" s="10">
        <v>76333</v>
      </c>
      <c r="L38" s="10">
        <v>39208</v>
      </c>
      <c r="M38" s="10">
        <v>51.36</v>
      </c>
    </row>
    <row r="39" spans="1:13" x14ac:dyDescent="0.25">
      <c r="A39" s="9" t="s">
        <v>44</v>
      </c>
      <c r="B39" s="9">
        <v>1945</v>
      </c>
      <c r="C39" s="9">
        <v>406</v>
      </c>
      <c r="D39" s="9">
        <v>20.87</v>
      </c>
      <c r="E39" s="9">
        <v>3173</v>
      </c>
      <c r="F39" s="9">
        <v>606</v>
      </c>
      <c r="G39" s="9">
        <v>19.100000000000001</v>
      </c>
      <c r="H39" s="9">
        <v>3379</v>
      </c>
      <c r="I39" s="9">
        <v>1079</v>
      </c>
      <c r="J39" s="9">
        <v>31.93</v>
      </c>
      <c r="K39" s="9">
        <v>5594</v>
      </c>
      <c r="L39" s="9">
        <v>2316</v>
      </c>
      <c r="M39" s="9">
        <v>41.4</v>
      </c>
    </row>
    <row r="40" spans="1:13" x14ac:dyDescent="0.25">
      <c r="A40" s="8" t="s">
        <v>45</v>
      </c>
      <c r="B40" s="8">
        <v>2360</v>
      </c>
      <c r="C40" s="8">
        <v>909</v>
      </c>
      <c r="D40" s="8">
        <v>38.520000000000003</v>
      </c>
      <c r="E40" s="8">
        <v>3601</v>
      </c>
      <c r="F40" s="8">
        <v>1485</v>
      </c>
      <c r="G40" s="8">
        <v>41.24</v>
      </c>
      <c r="H40" s="8">
        <v>3588</v>
      </c>
      <c r="I40" s="8">
        <v>1726</v>
      </c>
      <c r="J40" s="8">
        <v>48.1</v>
      </c>
      <c r="K40" s="8">
        <v>5064</v>
      </c>
      <c r="L40" s="8">
        <v>2706</v>
      </c>
      <c r="M40" s="8">
        <v>53.44</v>
      </c>
    </row>
    <row r="41" spans="1:13" x14ac:dyDescent="0.25">
      <c r="A41" s="9" t="s">
        <v>46</v>
      </c>
      <c r="B41" s="9">
        <v>2860</v>
      </c>
      <c r="C41" s="9">
        <v>1126</v>
      </c>
      <c r="D41" s="9">
        <v>39.369999999999997</v>
      </c>
      <c r="E41" s="9">
        <v>3944</v>
      </c>
      <c r="F41" s="9">
        <v>1572</v>
      </c>
      <c r="G41" s="9">
        <v>39.86</v>
      </c>
      <c r="H41" s="9">
        <v>4452</v>
      </c>
      <c r="I41" s="9">
        <v>2219</v>
      </c>
      <c r="J41" s="9">
        <v>49.84</v>
      </c>
      <c r="K41" s="9">
        <v>5077</v>
      </c>
      <c r="L41" s="9">
        <v>2769</v>
      </c>
      <c r="M41" s="9">
        <v>54.54</v>
      </c>
    </row>
    <row r="42" spans="1:13" x14ac:dyDescent="0.25">
      <c r="A42" s="8" t="s">
        <v>47</v>
      </c>
      <c r="B42" s="8">
        <v>2214</v>
      </c>
      <c r="C42" s="8">
        <v>938</v>
      </c>
      <c r="D42" s="8">
        <v>42.37</v>
      </c>
      <c r="E42" s="8">
        <v>3574</v>
      </c>
      <c r="F42" s="8">
        <v>1471</v>
      </c>
      <c r="G42" s="8">
        <v>41.16</v>
      </c>
      <c r="H42" s="8">
        <v>3589</v>
      </c>
      <c r="I42" s="8">
        <v>1890</v>
      </c>
      <c r="J42" s="8">
        <v>52.66</v>
      </c>
      <c r="K42" s="8">
        <v>4052</v>
      </c>
      <c r="L42" s="8">
        <v>2346</v>
      </c>
      <c r="M42" s="8">
        <v>57.9</v>
      </c>
    </row>
    <row r="43" spans="1:13" x14ac:dyDescent="0.25">
      <c r="A43" s="9" t="s">
        <v>48</v>
      </c>
      <c r="B43" s="9">
        <v>3810</v>
      </c>
      <c r="C43" s="9">
        <v>1332</v>
      </c>
      <c r="D43" s="9">
        <v>34.96</v>
      </c>
      <c r="E43" s="9">
        <v>5381</v>
      </c>
      <c r="F43" s="9">
        <v>1773</v>
      </c>
      <c r="G43" s="9">
        <v>32.950000000000003</v>
      </c>
      <c r="H43" s="9">
        <v>6224</v>
      </c>
      <c r="I43" s="9">
        <v>2726</v>
      </c>
      <c r="J43" s="9">
        <v>43.8</v>
      </c>
      <c r="K43" s="9">
        <v>7997</v>
      </c>
      <c r="L43" s="9">
        <v>4088</v>
      </c>
      <c r="M43" s="9">
        <v>51.12</v>
      </c>
    </row>
    <row r="44" spans="1:13" x14ac:dyDescent="0.25">
      <c r="A44" s="8" t="s">
        <v>49</v>
      </c>
      <c r="B44" s="8">
        <v>1678</v>
      </c>
      <c r="C44" s="8">
        <v>476</v>
      </c>
      <c r="D44" s="8">
        <v>28.37</v>
      </c>
      <c r="E44" s="8">
        <v>3529</v>
      </c>
      <c r="F44" s="8">
        <v>896</v>
      </c>
      <c r="G44" s="8">
        <v>25.39</v>
      </c>
      <c r="H44" s="8">
        <v>3287</v>
      </c>
      <c r="I44" s="8">
        <v>1156</v>
      </c>
      <c r="J44" s="8">
        <v>35.17</v>
      </c>
      <c r="K44" s="8">
        <v>6379</v>
      </c>
      <c r="L44" s="8">
        <v>2780</v>
      </c>
      <c r="M44" s="8">
        <v>43.58</v>
      </c>
    </row>
    <row r="45" spans="1:13" x14ac:dyDescent="0.25">
      <c r="A45" s="9" t="s">
        <v>50</v>
      </c>
      <c r="B45" s="9">
        <v>2911</v>
      </c>
      <c r="C45" s="9">
        <v>970</v>
      </c>
      <c r="D45" s="9">
        <v>33.32</v>
      </c>
      <c r="E45" s="9">
        <v>4754</v>
      </c>
      <c r="F45" s="9">
        <v>1488</v>
      </c>
      <c r="G45" s="9">
        <v>31.3</v>
      </c>
      <c r="H45" s="9">
        <v>5058</v>
      </c>
      <c r="I45" s="9">
        <v>2040</v>
      </c>
      <c r="J45" s="9">
        <v>40.33</v>
      </c>
      <c r="K45" s="9">
        <v>7247</v>
      </c>
      <c r="L45" s="9">
        <v>3175</v>
      </c>
      <c r="M45" s="9">
        <v>43.81</v>
      </c>
    </row>
    <row r="46" spans="1:13" x14ac:dyDescent="0.25">
      <c r="A46" s="8" t="s">
        <v>51</v>
      </c>
      <c r="B46" s="8">
        <v>3333</v>
      </c>
      <c r="C46" s="8">
        <v>1303</v>
      </c>
      <c r="D46" s="8">
        <v>39.090000000000003</v>
      </c>
      <c r="E46" s="8">
        <v>5521</v>
      </c>
      <c r="F46" s="8">
        <v>2123</v>
      </c>
      <c r="G46" s="8">
        <v>38.450000000000003</v>
      </c>
      <c r="H46" s="8">
        <v>6228</v>
      </c>
      <c r="I46" s="8">
        <v>3010</v>
      </c>
      <c r="J46" s="8">
        <v>48.33</v>
      </c>
      <c r="K46" s="8">
        <v>8522</v>
      </c>
      <c r="L46" s="8">
        <v>4431</v>
      </c>
      <c r="M46" s="8">
        <v>51.99</v>
      </c>
    </row>
    <row r="47" spans="1:13" x14ac:dyDescent="0.25">
      <c r="A47" s="9" t="s">
        <v>52</v>
      </c>
      <c r="B47" s="9">
        <v>3032</v>
      </c>
      <c r="C47" s="9">
        <v>932</v>
      </c>
      <c r="D47" s="9">
        <v>30.74</v>
      </c>
      <c r="E47" s="9">
        <v>5290</v>
      </c>
      <c r="F47" s="9">
        <v>1757</v>
      </c>
      <c r="G47" s="9">
        <v>33.21</v>
      </c>
      <c r="H47" s="9">
        <v>5395</v>
      </c>
      <c r="I47" s="9">
        <v>2181</v>
      </c>
      <c r="J47" s="9">
        <v>40.43</v>
      </c>
      <c r="K47" s="9">
        <v>7836</v>
      </c>
      <c r="L47" s="9">
        <v>3616</v>
      </c>
      <c r="M47" s="9">
        <v>46.15</v>
      </c>
    </row>
    <row r="48" spans="1:13" x14ac:dyDescent="0.25">
      <c r="A48" s="8" t="s">
        <v>53</v>
      </c>
      <c r="B48" s="8">
        <v>4303</v>
      </c>
      <c r="C48" s="8">
        <v>1819</v>
      </c>
      <c r="D48" s="8">
        <v>42.27</v>
      </c>
      <c r="E48" s="8">
        <v>6224</v>
      </c>
      <c r="F48" s="8">
        <v>2464</v>
      </c>
      <c r="G48" s="8">
        <v>39.590000000000003</v>
      </c>
      <c r="H48" s="8">
        <v>6773</v>
      </c>
      <c r="I48" s="8">
        <v>3410</v>
      </c>
      <c r="J48" s="8">
        <v>50.35</v>
      </c>
      <c r="K48" s="8">
        <v>7681</v>
      </c>
      <c r="L48" s="8">
        <v>4181</v>
      </c>
      <c r="M48" s="8">
        <v>54.43</v>
      </c>
    </row>
    <row r="49" spans="1:13" x14ac:dyDescent="0.25">
      <c r="A49" s="9" t="s">
        <v>54</v>
      </c>
      <c r="B49" s="9">
        <v>3742</v>
      </c>
      <c r="C49" s="9">
        <v>1487</v>
      </c>
      <c r="D49" s="9">
        <v>39.74</v>
      </c>
      <c r="E49" s="9">
        <v>5282</v>
      </c>
      <c r="F49" s="9">
        <v>1980</v>
      </c>
      <c r="G49" s="9">
        <v>37.49</v>
      </c>
      <c r="H49" s="9">
        <v>6463</v>
      </c>
      <c r="I49" s="9">
        <v>3309</v>
      </c>
      <c r="J49" s="9">
        <v>51.2</v>
      </c>
      <c r="K49" s="9">
        <v>7532</v>
      </c>
      <c r="L49" s="9">
        <v>4066</v>
      </c>
      <c r="M49" s="9">
        <v>53.98</v>
      </c>
    </row>
    <row r="50" spans="1:13" x14ac:dyDescent="0.25">
      <c r="A50" s="10" t="s">
        <v>55</v>
      </c>
      <c r="B50" s="10">
        <v>32188</v>
      </c>
      <c r="C50" s="10">
        <v>11698</v>
      </c>
      <c r="D50" s="10">
        <v>36.340000000000003</v>
      </c>
      <c r="E50" s="10">
        <v>50273</v>
      </c>
      <c r="F50" s="10">
        <v>17615</v>
      </c>
      <c r="G50" s="10">
        <v>35.04</v>
      </c>
      <c r="H50" s="10">
        <v>54436</v>
      </c>
      <c r="I50" s="10">
        <v>24746</v>
      </c>
      <c r="J50" s="10">
        <v>45.46</v>
      </c>
      <c r="K50" s="10">
        <v>72981</v>
      </c>
      <c r="L50" s="10">
        <v>36474</v>
      </c>
      <c r="M50" s="10">
        <v>49.98</v>
      </c>
    </row>
    <row r="51" spans="1:13" x14ac:dyDescent="0.25">
      <c r="A51" s="9" t="s">
        <v>56</v>
      </c>
      <c r="B51" s="9">
        <v>0</v>
      </c>
      <c r="C51" s="9">
        <v>2</v>
      </c>
      <c r="D51" s="9">
        <v>0</v>
      </c>
      <c r="E51" s="9">
        <v>0</v>
      </c>
      <c r="F51" s="9">
        <v>8</v>
      </c>
      <c r="G51" s="9">
        <v>0</v>
      </c>
      <c r="H51" s="9">
        <v>0</v>
      </c>
      <c r="I51" s="9">
        <v>6</v>
      </c>
      <c r="J51" s="9">
        <v>0</v>
      </c>
      <c r="K51" s="9">
        <v>0</v>
      </c>
      <c r="L51" s="9">
        <v>31</v>
      </c>
      <c r="M51" s="9">
        <v>0</v>
      </c>
    </row>
    <row r="52" spans="1:13" x14ac:dyDescent="0.25">
      <c r="A52" s="8" t="s">
        <v>57</v>
      </c>
      <c r="B52" s="8">
        <v>2728</v>
      </c>
      <c r="C52" s="8">
        <v>949</v>
      </c>
      <c r="D52" s="8">
        <v>34.79</v>
      </c>
      <c r="E52" s="8">
        <v>3940</v>
      </c>
      <c r="F52" s="8">
        <v>1349</v>
      </c>
      <c r="G52" s="8">
        <v>34.24</v>
      </c>
      <c r="H52" s="8">
        <v>4621</v>
      </c>
      <c r="I52" s="8">
        <v>2108</v>
      </c>
      <c r="J52" s="8">
        <v>45.62</v>
      </c>
      <c r="K52" s="8">
        <v>5860</v>
      </c>
      <c r="L52" s="8">
        <v>2876</v>
      </c>
      <c r="M52" s="8">
        <v>49.08</v>
      </c>
    </row>
    <row r="53" spans="1:13" x14ac:dyDescent="0.25">
      <c r="A53" s="9" t="s">
        <v>58</v>
      </c>
      <c r="B53" s="9">
        <v>4515</v>
      </c>
      <c r="C53" s="9">
        <v>1490</v>
      </c>
      <c r="D53" s="9">
        <v>33</v>
      </c>
      <c r="E53" s="9">
        <v>6673</v>
      </c>
      <c r="F53" s="9">
        <v>2084</v>
      </c>
      <c r="G53" s="9">
        <v>31.23</v>
      </c>
      <c r="H53" s="9">
        <v>7766</v>
      </c>
      <c r="I53" s="9">
        <v>3355</v>
      </c>
      <c r="J53" s="9">
        <v>43.2</v>
      </c>
      <c r="K53" s="9">
        <v>10575</v>
      </c>
      <c r="L53" s="9">
        <v>5148</v>
      </c>
      <c r="M53" s="9">
        <v>48.68</v>
      </c>
    </row>
    <row r="54" spans="1:13" x14ac:dyDescent="0.25">
      <c r="A54" s="8" t="s">
        <v>59</v>
      </c>
      <c r="B54" s="8">
        <v>2890</v>
      </c>
      <c r="C54" s="8">
        <v>830</v>
      </c>
      <c r="D54" s="8">
        <v>28.72</v>
      </c>
      <c r="E54" s="8">
        <v>4688</v>
      </c>
      <c r="F54" s="8">
        <v>1276</v>
      </c>
      <c r="G54" s="8">
        <v>27.22</v>
      </c>
      <c r="H54" s="8">
        <v>5391</v>
      </c>
      <c r="I54" s="8">
        <v>2051</v>
      </c>
      <c r="J54" s="8">
        <v>38.04</v>
      </c>
      <c r="K54" s="8">
        <v>8300</v>
      </c>
      <c r="L54" s="8">
        <v>3834</v>
      </c>
      <c r="M54" s="8">
        <v>46.19</v>
      </c>
    </row>
    <row r="55" spans="1:13" x14ac:dyDescent="0.25">
      <c r="A55" s="9" t="s">
        <v>60</v>
      </c>
      <c r="B55" s="9">
        <v>2762</v>
      </c>
      <c r="C55" s="9">
        <v>988</v>
      </c>
      <c r="D55" s="9">
        <v>35.770000000000003</v>
      </c>
      <c r="E55" s="9">
        <v>4210</v>
      </c>
      <c r="F55" s="9">
        <v>1412</v>
      </c>
      <c r="G55" s="9">
        <v>33.54</v>
      </c>
      <c r="H55" s="9">
        <v>4833</v>
      </c>
      <c r="I55" s="9">
        <v>2182</v>
      </c>
      <c r="J55" s="9">
        <v>45.15</v>
      </c>
      <c r="K55" s="9">
        <v>6480</v>
      </c>
      <c r="L55" s="9">
        <v>3300</v>
      </c>
      <c r="M55" s="9">
        <v>50.93</v>
      </c>
    </row>
    <row r="56" spans="1:13" x14ac:dyDescent="0.25">
      <c r="A56" s="8" t="s">
        <v>61</v>
      </c>
      <c r="B56" s="8">
        <v>2822</v>
      </c>
      <c r="C56" s="8">
        <v>963</v>
      </c>
      <c r="D56" s="8">
        <v>34.119999999999997</v>
      </c>
      <c r="E56" s="8">
        <v>4470</v>
      </c>
      <c r="F56" s="8">
        <v>1729</v>
      </c>
      <c r="G56" s="8">
        <v>38.68</v>
      </c>
      <c r="H56" s="8">
        <v>5006</v>
      </c>
      <c r="I56" s="8">
        <v>2268</v>
      </c>
      <c r="J56" s="8">
        <v>45.31</v>
      </c>
      <c r="K56" s="8">
        <v>6600</v>
      </c>
      <c r="L56" s="8">
        <v>3433</v>
      </c>
      <c r="M56" s="8">
        <v>52.02</v>
      </c>
    </row>
    <row r="57" spans="1:13" x14ac:dyDescent="0.25">
      <c r="A57" s="9" t="s">
        <v>62</v>
      </c>
      <c r="B57" s="9">
        <v>2149</v>
      </c>
      <c r="C57" s="9">
        <v>772</v>
      </c>
      <c r="D57" s="9">
        <v>35.92</v>
      </c>
      <c r="E57" s="9">
        <v>3040</v>
      </c>
      <c r="F57" s="9">
        <v>1189</v>
      </c>
      <c r="G57" s="9">
        <v>39.11</v>
      </c>
      <c r="H57" s="9">
        <v>3588</v>
      </c>
      <c r="I57" s="9">
        <v>1738</v>
      </c>
      <c r="J57" s="9">
        <v>48.44</v>
      </c>
      <c r="K57" s="9">
        <v>4785</v>
      </c>
      <c r="L57" s="9">
        <v>2532</v>
      </c>
      <c r="M57" s="9">
        <v>52.92</v>
      </c>
    </row>
    <row r="58" spans="1:13" x14ac:dyDescent="0.25">
      <c r="A58" s="8" t="s">
        <v>63</v>
      </c>
      <c r="B58" s="8">
        <v>2290</v>
      </c>
      <c r="C58" s="8">
        <v>575</v>
      </c>
      <c r="D58" s="8">
        <v>25.11</v>
      </c>
      <c r="E58" s="8">
        <v>3678</v>
      </c>
      <c r="F58" s="8">
        <v>1001</v>
      </c>
      <c r="G58" s="8">
        <v>27.22</v>
      </c>
      <c r="H58" s="8">
        <v>3804</v>
      </c>
      <c r="I58" s="8">
        <v>1431</v>
      </c>
      <c r="J58" s="8">
        <v>37.619999999999997</v>
      </c>
      <c r="K58" s="8">
        <v>6276</v>
      </c>
      <c r="L58" s="8">
        <v>3017</v>
      </c>
      <c r="M58" s="8">
        <v>48.07</v>
      </c>
    </row>
    <row r="59" spans="1:13" x14ac:dyDescent="0.25">
      <c r="A59" s="9" t="s">
        <v>64</v>
      </c>
      <c r="B59" s="9">
        <v>2712</v>
      </c>
      <c r="C59" s="9">
        <v>802</v>
      </c>
      <c r="D59" s="9">
        <v>29.57</v>
      </c>
      <c r="E59" s="9">
        <v>3816</v>
      </c>
      <c r="F59" s="9">
        <v>1120</v>
      </c>
      <c r="G59" s="9">
        <v>29.35</v>
      </c>
      <c r="H59" s="9">
        <v>4384</v>
      </c>
      <c r="I59" s="9">
        <v>1866</v>
      </c>
      <c r="J59" s="9">
        <v>42.56</v>
      </c>
      <c r="K59" s="9">
        <v>6299</v>
      </c>
      <c r="L59" s="9">
        <v>3122</v>
      </c>
      <c r="M59" s="9">
        <v>49.56</v>
      </c>
    </row>
    <row r="60" spans="1:13" x14ac:dyDescent="0.25">
      <c r="A60" s="8" t="s">
        <v>65</v>
      </c>
      <c r="B60" s="8">
        <v>2787</v>
      </c>
      <c r="C60" s="8">
        <v>883</v>
      </c>
      <c r="D60" s="8">
        <v>31.68</v>
      </c>
      <c r="E60" s="8">
        <v>4014</v>
      </c>
      <c r="F60" s="8">
        <v>1248</v>
      </c>
      <c r="G60" s="8">
        <v>31.09</v>
      </c>
      <c r="H60" s="8">
        <v>4695</v>
      </c>
      <c r="I60" s="8">
        <v>2047</v>
      </c>
      <c r="J60" s="8">
        <v>43.6</v>
      </c>
      <c r="K60" s="8">
        <v>6469</v>
      </c>
      <c r="L60" s="8">
        <v>3338</v>
      </c>
      <c r="M60" s="8">
        <v>51.6</v>
      </c>
    </row>
    <row r="61" spans="1:13" x14ac:dyDescent="0.25">
      <c r="A61" s="9" t="s">
        <v>66</v>
      </c>
      <c r="B61" s="9">
        <v>2924</v>
      </c>
      <c r="C61" s="9">
        <v>789</v>
      </c>
      <c r="D61" s="9">
        <v>26.98</v>
      </c>
      <c r="E61" s="9">
        <v>4315</v>
      </c>
      <c r="F61" s="9">
        <v>1172</v>
      </c>
      <c r="G61" s="9">
        <v>27.16</v>
      </c>
      <c r="H61" s="9">
        <v>5094</v>
      </c>
      <c r="I61" s="9">
        <v>2006</v>
      </c>
      <c r="J61" s="9">
        <v>39.380000000000003</v>
      </c>
      <c r="K61" s="9">
        <v>8169</v>
      </c>
      <c r="L61" s="9">
        <v>4114</v>
      </c>
      <c r="M61" s="9">
        <v>50.36</v>
      </c>
    </row>
    <row r="62" spans="1:13" x14ac:dyDescent="0.25">
      <c r="A62" s="8" t="s">
        <v>67</v>
      </c>
      <c r="B62" s="8">
        <v>3040</v>
      </c>
      <c r="C62" s="8">
        <v>833</v>
      </c>
      <c r="D62" s="8">
        <v>27.4</v>
      </c>
      <c r="E62" s="8">
        <v>4383</v>
      </c>
      <c r="F62" s="8">
        <v>1224</v>
      </c>
      <c r="G62" s="8">
        <v>27.93</v>
      </c>
      <c r="H62" s="8">
        <v>5409</v>
      </c>
      <c r="I62" s="8">
        <v>2097</v>
      </c>
      <c r="J62" s="8">
        <v>38.770000000000003</v>
      </c>
      <c r="K62" s="8">
        <v>7534</v>
      </c>
      <c r="L62" s="8">
        <v>3439</v>
      </c>
      <c r="M62" s="8">
        <v>45.65</v>
      </c>
    </row>
    <row r="63" spans="1:13" x14ac:dyDescent="0.25">
      <c r="A63" s="10" t="s">
        <v>68</v>
      </c>
      <c r="B63" s="10">
        <v>31619</v>
      </c>
      <c r="C63" s="10">
        <v>9876</v>
      </c>
      <c r="D63" s="10">
        <v>31.23</v>
      </c>
      <c r="E63" s="10">
        <v>47227</v>
      </c>
      <c r="F63" s="10">
        <v>14812</v>
      </c>
      <c r="G63" s="10">
        <v>31.36</v>
      </c>
      <c r="H63" s="10">
        <v>54591</v>
      </c>
      <c r="I63" s="10">
        <v>23155</v>
      </c>
      <c r="J63" s="10">
        <v>42.42</v>
      </c>
      <c r="K63" s="10">
        <v>77347</v>
      </c>
      <c r="L63" s="10">
        <v>38184</v>
      </c>
      <c r="M63" s="10">
        <v>49.37</v>
      </c>
    </row>
    <row r="64" spans="1:13" x14ac:dyDescent="0.25">
      <c r="A64" s="8" t="s">
        <v>69</v>
      </c>
      <c r="B64" s="8">
        <v>3448</v>
      </c>
      <c r="C64" s="8">
        <v>926</v>
      </c>
      <c r="D64" s="8">
        <v>26.86</v>
      </c>
      <c r="E64" s="8">
        <v>5004</v>
      </c>
      <c r="F64" s="8">
        <v>1380</v>
      </c>
      <c r="G64" s="8">
        <v>27.58</v>
      </c>
      <c r="H64" s="8">
        <v>5573</v>
      </c>
      <c r="I64" s="8">
        <v>2204</v>
      </c>
      <c r="J64" s="8">
        <v>39.549999999999997</v>
      </c>
      <c r="K64" s="8">
        <v>8747</v>
      </c>
      <c r="L64" s="8">
        <v>3980</v>
      </c>
      <c r="M64" s="8">
        <v>45.5</v>
      </c>
    </row>
    <row r="65" spans="1:13" x14ac:dyDescent="0.25">
      <c r="A65" s="9" t="s">
        <v>70</v>
      </c>
      <c r="B65" s="9">
        <v>3955</v>
      </c>
      <c r="C65" s="9">
        <v>1426</v>
      </c>
      <c r="D65" s="9">
        <v>36.06</v>
      </c>
      <c r="E65" s="9">
        <v>6078</v>
      </c>
      <c r="F65" s="9">
        <v>2235</v>
      </c>
      <c r="G65" s="9">
        <v>36.770000000000003</v>
      </c>
      <c r="H65" s="9">
        <v>6400</v>
      </c>
      <c r="I65" s="9">
        <v>3079</v>
      </c>
      <c r="J65" s="9">
        <v>48.11</v>
      </c>
      <c r="K65" s="9">
        <v>8064</v>
      </c>
      <c r="L65" s="9">
        <v>4245</v>
      </c>
      <c r="M65" s="9">
        <v>52.64</v>
      </c>
    </row>
    <row r="66" spans="1:13" x14ac:dyDescent="0.25">
      <c r="A66" s="8" t="s">
        <v>71</v>
      </c>
      <c r="B66" s="8">
        <v>4129</v>
      </c>
      <c r="C66" s="8">
        <v>1337</v>
      </c>
      <c r="D66" s="8">
        <v>32.380000000000003</v>
      </c>
      <c r="E66" s="8">
        <v>6058</v>
      </c>
      <c r="F66" s="8">
        <v>1914</v>
      </c>
      <c r="G66" s="8">
        <v>31.59</v>
      </c>
      <c r="H66" s="8">
        <v>6567</v>
      </c>
      <c r="I66" s="8">
        <v>2966</v>
      </c>
      <c r="J66" s="8">
        <v>45.17</v>
      </c>
      <c r="K66" s="8">
        <v>9138</v>
      </c>
      <c r="L66" s="8">
        <v>4599</v>
      </c>
      <c r="M66" s="8">
        <v>50.33</v>
      </c>
    </row>
    <row r="67" spans="1:13" x14ac:dyDescent="0.25">
      <c r="A67" s="9" t="s">
        <v>72</v>
      </c>
      <c r="B67" s="9">
        <v>2756</v>
      </c>
      <c r="C67" s="9">
        <v>955</v>
      </c>
      <c r="D67" s="9">
        <v>34.65</v>
      </c>
      <c r="E67" s="9">
        <v>4332</v>
      </c>
      <c r="F67" s="9">
        <v>1783</v>
      </c>
      <c r="G67" s="9">
        <v>41.16</v>
      </c>
      <c r="H67" s="9">
        <v>4450</v>
      </c>
      <c r="I67" s="9">
        <v>2099</v>
      </c>
      <c r="J67" s="9">
        <v>47.17</v>
      </c>
      <c r="K67" s="9">
        <v>5688</v>
      </c>
      <c r="L67" s="9">
        <v>2983</v>
      </c>
      <c r="M67" s="9">
        <v>52.44</v>
      </c>
    </row>
    <row r="68" spans="1:13" x14ac:dyDescent="0.25">
      <c r="A68" s="8" t="s">
        <v>73</v>
      </c>
      <c r="B68" s="8">
        <v>3027</v>
      </c>
      <c r="C68" s="8">
        <v>762</v>
      </c>
      <c r="D68" s="8">
        <v>25.17</v>
      </c>
      <c r="E68" s="8">
        <v>4588</v>
      </c>
      <c r="F68" s="8">
        <v>1359</v>
      </c>
      <c r="G68" s="8">
        <v>29.62</v>
      </c>
      <c r="H68" s="8">
        <v>5383</v>
      </c>
      <c r="I68" s="8">
        <v>1945</v>
      </c>
      <c r="J68" s="8">
        <v>36.130000000000003</v>
      </c>
      <c r="K68" s="8">
        <v>8144</v>
      </c>
      <c r="L68" s="8">
        <v>3292</v>
      </c>
      <c r="M68" s="8">
        <v>40.42</v>
      </c>
    </row>
    <row r="69" spans="1:13" x14ac:dyDescent="0.25">
      <c r="A69" s="9" t="s">
        <v>74</v>
      </c>
      <c r="B69" s="9">
        <v>3600</v>
      </c>
      <c r="C69" s="9">
        <v>1110</v>
      </c>
      <c r="D69" s="9">
        <v>30.83</v>
      </c>
      <c r="E69" s="9">
        <v>5215</v>
      </c>
      <c r="F69" s="9">
        <v>1705</v>
      </c>
      <c r="G69" s="9">
        <v>32.69</v>
      </c>
      <c r="H69" s="9">
        <v>5965</v>
      </c>
      <c r="I69" s="9">
        <v>2399</v>
      </c>
      <c r="J69" s="9">
        <v>40.22</v>
      </c>
      <c r="K69" s="9">
        <v>8438</v>
      </c>
      <c r="L69" s="9">
        <v>3783</v>
      </c>
      <c r="M69" s="9">
        <v>44.83</v>
      </c>
    </row>
    <row r="70" spans="1:13" x14ac:dyDescent="0.25">
      <c r="A70" s="8" t="s">
        <v>75</v>
      </c>
      <c r="B70" s="8">
        <v>2668</v>
      </c>
      <c r="C70" s="8">
        <v>904</v>
      </c>
      <c r="D70" s="8">
        <v>33.880000000000003</v>
      </c>
      <c r="E70" s="8">
        <v>3808</v>
      </c>
      <c r="F70" s="8">
        <v>1317</v>
      </c>
      <c r="G70" s="8">
        <v>34.590000000000003</v>
      </c>
      <c r="H70" s="8">
        <v>4374</v>
      </c>
      <c r="I70" s="8">
        <v>1919</v>
      </c>
      <c r="J70" s="8">
        <v>43.87</v>
      </c>
      <c r="K70" s="8">
        <v>6153</v>
      </c>
      <c r="L70" s="8">
        <v>3018</v>
      </c>
      <c r="M70" s="8">
        <v>49.05</v>
      </c>
    </row>
    <row r="71" spans="1:13" x14ac:dyDescent="0.25">
      <c r="A71" s="9" t="s">
        <v>76</v>
      </c>
      <c r="B71" s="9">
        <v>2109</v>
      </c>
      <c r="C71" s="9">
        <v>727</v>
      </c>
      <c r="D71" s="9">
        <v>34.47</v>
      </c>
      <c r="E71" s="9">
        <v>3200</v>
      </c>
      <c r="F71" s="9">
        <v>935</v>
      </c>
      <c r="G71" s="9">
        <v>29.22</v>
      </c>
      <c r="H71" s="9">
        <v>3813</v>
      </c>
      <c r="I71" s="9">
        <v>1595</v>
      </c>
      <c r="J71" s="9">
        <v>41.83</v>
      </c>
      <c r="K71" s="9">
        <v>5460</v>
      </c>
      <c r="L71" s="9">
        <v>2609</v>
      </c>
      <c r="M71" s="9">
        <v>47.78</v>
      </c>
    </row>
    <row r="72" spans="1:13" x14ac:dyDescent="0.25">
      <c r="A72" s="8" t="s">
        <v>77</v>
      </c>
      <c r="B72" s="8">
        <v>2753</v>
      </c>
      <c r="C72" s="8">
        <v>1058</v>
      </c>
      <c r="D72" s="8">
        <v>38.43</v>
      </c>
      <c r="E72" s="8">
        <v>4229</v>
      </c>
      <c r="F72" s="8">
        <v>1594</v>
      </c>
      <c r="G72" s="8">
        <v>37.69</v>
      </c>
      <c r="H72" s="8">
        <v>4406</v>
      </c>
      <c r="I72" s="8">
        <v>2088</v>
      </c>
      <c r="J72" s="8">
        <v>47.39</v>
      </c>
      <c r="K72" s="8">
        <v>5898</v>
      </c>
      <c r="L72" s="8">
        <v>3099</v>
      </c>
      <c r="M72" s="8">
        <v>52.54</v>
      </c>
    </row>
    <row r="73" spans="1:13" x14ac:dyDescent="0.25">
      <c r="A73" s="9" t="s">
        <v>78</v>
      </c>
      <c r="B73" s="9">
        <v>2665</v>
      </c>
      <c r="C73" s="9">
        <v>676</v>
      </c>
      <c r="D73" s="9">
        <v>25.37</v>
      </c>
      <c r="E73" s="9">
        <v>4525</v>
      </c>
      <c r="F73" s="9">
        <v>1008</v>
      </c>
      <c r="G73" s="9">
        <v>22.28</v>
      </c>
      <c r="H73" s="9">
        <v>4989</v>
      </c>
      <c r="I73" s="9">
        <v>1818</v>
      </c>
      <c r="J73" s="9">
        <v>36.44</v>
      </c>
      <c r="K73" s="9">
        <v>8545</v>
      </c>
      <c r="L73" s="9">
        <v>3866</v>
      </c>
      <c r="M73" s="9">
        <v>45.24</v>
      </c>
    </row>
    <row r="74" spans="1:13" x14ac:dyDescent="0.25">
      <c r="A74" s="8" t="s">
        <v>79</v>
      </c>
      <c r="B74" s="8">
        <v>2079</v>
      </c>
      <c r="C74" s="8">
        <v>694</v>
      </c>
      <c r="D74" s="8">
        <v>33.380000000000003</v>
      </c>
      <c r="E74" s="8">
        <v>3050</v>
      </c>
      <c r="F74" s="8">
        <v>1001</v>
      </c>
      <c r="G74" s="8">
        <v>32.82</v>
      </c>
      <c r="H74" s="8">
        <v>3471</v>
      </c>
      <c r="I74" s="8">
        <v>1542</v>
      </c>
      <c r="J74" s="8">
        <v>44.43</v>
      </c>
      <c r="K74" s="8">
        <v>5004</v>
      </c>
      <c r="L74" s="8">
        <v>2492</v>
      </c>
      <c r="M74" s="8">
        <v>49.8</v>
      </c>
    </row>
    <row r="75" spans="1:13" x14ac:dyDescent="0.25">
      <c r="A75" s="10" t="s">
        <v>80</v>
      </c>
      <c r="B75" s="10">
        <v>33189</v>
      </c>
      <c r="C75" s="10">
        <v>10575</v>
      </c>
      <c r="D75" s="10">
        <v>31.86</v>
      </c>
      <c r="E75" s="10">
        <v>50087</v>
      </c>
      <c r="F75" s="10">
        <v>16231</v>
      </c>
      <c r="G75" s="10">
        <v>32.409999999999997</v>
      </c>
      <c r="H75" s="10">
        <v>55391</v>
      </c>
      <c r="I75" s="10">
        <v>23654</v>
      </c>
      <c r="J75" s="10">
        <v>42.7</v>
      </c>
      <c r="K75" s="10">
        <v>79279</v>
      </c>
      <c r="L75" s="10">
        <v>37966</v>
      </c>
      <c r="M75" s="10">
        <v>47.89</v>
      </c>
    </row>
    <row r="76" spans="1:13" x14ac:dyDescent="0.25">
      <c r="A76" s="8" t="s">
        <v>81</v>
      </c>
      <c r="B76" s="8">
        <v>4457</v>
      </c>
      <c r="C76" s="8">
        <v>1237</v>
      </c>
      <c r="D76" s="8">
        <v>27.75</v>
      </c>
      <c r="E76" s="8">
        <v>6262</v>
      </c>
      <c r="F76" s="8">
        <v>1678</v>
      </c>
      <c r="G76" s="8">
        <v>26.8</v>
      </c>
      <c r="H76" s="8">
        <v>7461</v>
      </c>
      <c r="I76" s="8">
        <v>2717</v>
      </c>
      <c r="J76" s="8">
        <v>36.42</v>
      </c>
      <c r="K76" s="8">
        <v>9708</v>
      </c>
      <c r="L76" s="8">
        <v>4123</v>
      </c>
      <c r="M76" s="8">
        <v>42.47</v>
      </c>
    </row>
    <row r="77" spans="1:13" x14ac:dyDescent="0.25">
      <c r="A77" s="9" t="s">
        <v>82</v>
      </c>
      <c r="B77" s="9">
        <v>3765</v>
      </c>
      <c r="C77" s="9">
        <v>1214</v>
      </c>
      <c r="D77" s="9">
        <v>32.24</v>
      </c>
      <c r="E77" s="9">
        <v>5820</v>
      </c>
      <c r="F77" s="9">
        <v>1931</v>
      </c>
      <c r="G77" s="9">
        <v>33.18</v>
      </c>
      <c r="H77" s="9">
        <v>6787</v>
      </c>
      <c r="I77" s="9">
        <v>2878</v>
      </c>
      <c r="J77" s="9">
        <v>42.4</v>
      </c>
      <c r="K77" s="9">
        <v>8823</v>
      </c>
      <c r="L77" s="9">
        <v>4246</v>
      </c>
      <c r="M77" s="9">
        <v>48.12</v>
      </c>
    </row>
    <row r="78" spans="1:13" x14ac:dyDescent="0.25">
      <c r="A78" s="8" t="s">
        <v>83</v>
      </c>
      <c r="B78" s="8">
        <v>3084</v>
      </c>
      <c r="C78" s="8">
        <v>1092</v>
      </c>
      <c r="D78" s="8">
        <v>35.409999999999997</v>
      </c>
      <c r="E78" s="8">
        <v>4344</v>
      </c>
      <c r="F78" s="8">
        <v>1540</v>
      </c>
      <c r="G78" s="8">
        <v>35.450000000000003</v>
      </c>
      <c r="H78" s="8">
        <v>5132</v>
      </c>
      <c r="I78" s="8">
        <v>2415</v>
      </c>
      <c r="J78" s="8">
        <v>47.06</v>
      </c>
      <c r="K78" s="8">
        <v>6467</v>
      </c>
      <c r="L78" s="8">
        <v>3244</v>
      </c>
      <c r="M78" s="8">
        <v>50.16</v>
      </c>
    </row>
    <row r="79" spans="1:13" x14ac:dyDescent="0.25">
      <c r="A79" s="9" t="s">
        <v>84</v>
      </c>
      <c r="B79" s="9">
        <v>1773</v>
      </c>
      <c r="C79" s="9">
        <v>454</v>
      </c>
      <c r="D79" s="9">
        <v>25.61</v>
      </c>
      <c r="E79" s="9">
        <v>2602</v>
      </c>
      <c r="F79" s="9">
        <v>701</v>
      </c>
      <c r="G79" s="9">
        <v>26.94</v>
      </c>
      <c r="H79" s="9">
        <v>3386</v>
      </c>
      <c r="I79" s="9">
        <v>1246</v>
      </c>
      <c r="J79" s="9">
        <v>36.799999999999997</v>
      </c>
      <c r="K79" s="9">
        <v>4766</v>
      </c>
      <c r="L79" s="9">
        <v>2099</v>
      </c>
      <c r="M79" s="9">
        <v>44.04</v>
      </c>
    </row>
    <row r="80" spans="1:13" x14ac:dyDescent="0.25">
      <c r="A80" s="8" t="s">
        <v>85</v>
      </c>
      <c r="B80" s="8">
        <v>3208</v>
      </c>
      <c r="C80" s="8">
        <v>944</v>
      </c>
      <c r="D80" s="8">
        <v>29.43</v>
      </c>
      <c r="E80" s="8">
        <v>5368</v>
      </c>
      <c r="F80" s="8">
        <v>1578</v>
      </c>
      <c r="G80" s="8">
        <v>29.4</v>
      </c>
      <c r="H80" s="8">
        <v>6306</v>
      </c>
      <c r="I80" s="8">
        <v>2481</v>
      </c>
      <c r="J80" s="8">
        <v>39.340000000000003</v>
      </c>
      <c r="K80" s="8">
        <v>8793</v>
      </c>
      <c r="L80" s="8">
        <v>4027</v>
      </c>
      <c r="M80" s="8">
        <v>45.8</v>
      </c>
    </row>
    <row r="81" spans="1:13" x14ac:dyDescent="0.25">
      <c r="A81" s="9" t="s">
        <v>86</v>
      </c>
      <c r="B81" s="9">
        <v>2987</v>
      </c>
      <c r="C81" s="9">
        <v>879</v>
      </c>
      <c r="D81" s="9">
        <v>29.43</v>
      </c>
      <c r="E81" s="9">
        <v>4560</v>
      </c>
      <c r="F81" s="9">
        <v>1218</v>
      </c>
      <c r="G81" s="9">
        <v>26.71</v>
      </c>
      <c r="H81" s="9">
        <v>5679</v>
      </c>
      <c r="I81" s="9">
        <v>2183</v>
      </c>
      <c r="J81" s="9">
        <v>38.44</v>
      </c>
      <c r="K81" s="9">
        <v>7889</v>
      </c>
      <c r="L81" s="9">
        <v>3659</v>
      </c>
      <c r="M81" s="9">
        <v>46.38</v>
      </c>
    </row>
    <row r="82" spans="1:13" x14ac:dyDescent="0.25">
      <c r="A82" s="8" t="s">
        <v>87</v>
      </c>
      <c r="B82" s="8">
        <v>2412</v>
      </c>
      <c r="C82" s="8">
        <v>657</v>
      </c>
      <c r="D82" s="8">
        <v>27.24</v>
      </c>
      <c r="E82" s="8">
        <v>3787</v>
      </c>
      <c r="F82" s="8">
        <v>960</v>
      </c>
      <c r="G82" s="8">
        <v>25.35</v>
      </c>
      <c r="H82" s="8">
        <v>4631</v>
      </c>
      <c r="I82" s="8">
        <v>1630</v>
      </c>
      <c r="J82" s="8">
        <v>35.200000000000003</v>
      </c>
      <c r="K82" s="8">
        <v>6584</v>
      </c>
      <c r="L82" s="8">
        <v>2913</v>
      </c>
      <c r="M82" s="8">
        <v>44.24</v>
      </c>
    </row>
    <row r="83" spans="1:13" x14ac:dyDescent="0.25">
      <c r="A83" s="9" t="s">
        <v>88</v>
      </c>
      <c r="B83" s="9">
        <v>1768</v>
      </c>
      <c r="C83" s="9">
        <v>458</v>
      </c>
      <c r="D83" s="9">
        <v>25.9</v>
      </c>
      <c r="E83" s="9">
        <v>3113</v>
      </c>
      <c r="F83" s="9">
        <v>792</v>
      </c>
      <c r="G83" s="9">
        <v>25.44</v>
      </c>
      <c r="H83" s="9">
        <v>3357</v>
      </c>
      <c r="I83" s="9">
        <v>1078</v>
      </c>
      <c r="J83" s="9">
        <v>32.11</v>
      </c>
      <c r="K83" s="9">
        <v>5607</v>
      </c>
      <c r="L83" s="9">
        <v>2328</v>
      </c>
      <c r="M83" s="9">
        <v>41.52</v>
      </c>
    </row>
    <row r="84" spans="1:13" x14ac:dyDescent="0.25">
      <c r="A84" s="8" t="s">
        <v>89</v>
      </c>
      <c r="B84" s="8">
        <v>2397</v>
      </c>
      <c r="C84" s="8">
        <v>541</v>
      </c>
      <c r="D84" s="8">
        <v>22.57</v>
      </c>
      <c r="E84" s="8">
        <v>3749</v>
      </c>
      <c r="F84" s="8">
        <v>899</v>
      </c>
      <c r="G84" s="8">
        <v>23.98</v>
      </c>
      <c r="H84" s="8">
        <v>4257</v>
      </c>
      <c r="I84" s="8">
        <v>1332</v>
      </c>
      <c r="J84" s="8">
        <v>31.29</v>
      </c>
      <c r="K84" s="8">
        <v>6597</v>
      </c>
      <c r="L84" s="8">
        <v>2619</v>
      </c>
      <c r="M84" s="8">
        <v>39.700000000000003</v>
      </c>
    </row>
    <row r="85" spans="1:13" x14ac:dyDescent="0.25">
      <c r="A85" s="9" t="s">
        <v>90</v>
      </c>
      <c r="B85" s="9">
        <v>1800</v>
      </c>
      <c r="C85" s="9">
        <v>472</v>
      </c>
      <c r="D85" s="9">
        <v>26.22</v>
      </c>
      <c r="E85" s="9">
        <v>3384</v>
      </c>
      <c r="F85" s="9">
        <v>965</v>
      </c>
      <c r="G85" s="9">
        <v>28.52</v>
      </c>
      <c r="H85" s="9">
        <v>3817</v>
      </c>
      <c r="I85" s="9">
        <v>1423</v>
      </c>
      <c r="J85" s="9">
        <v>37.28</v>
      </c>
      <c r="K85" s="9">
        <v>6756</v>
      </c>
      <c r="L85" s="9">
        <v>3213</v>
      </c>
      <c r="M85" s="9">
        <v>47.56</v>
      </c>
    </row>
    <row r="86" spans="1:13" x14ac:dyDescent="0.25">
      <c r="A86" s="8" t="s">
        <v>91</v>
      </c>
      <c r="B86" s="8">
        <v>1575</v>
      </c>
      <c r="C86" s="8">
        <v>364</v>
      </c>
      <c r="D86" s="8">
        <v>23.11</v>
      </c>
      <c r="E86" s="8">
        <v>2652</v>
      </c>
      <c r="F86" s="8">
        <v>543</v>
      </c>
      <c r="G86" s="8">
        <v>20.48</v>
      </c>
      <c r="H86" s="8">
        <v>3425</v>
      </c>
      <c r="I86" s="8">
        <v>1115</v>
      </c>
      <c r="J86" s="8">
        <v>32.549999999999997</v>
      </c>
      <c r="K86" s="8">
        <v>5665</v>
      </c>
      <c r="L86" s="8">
        <v>2251</v>
      </c>
      <c r="M86" s="8">
        <v>39.74</v>
      </c>
    </row>
    <row r="87" spans="1:13" x14ac:dyDescent="0.25">
      <c r="A87" s="10" t="s">
        <v>92</v>
      </c>
      <c r="B87" s="10">
        <v>29226</v>
      </c>
      <c r="C87" s="10">
        <v>8312</v>
      </c>
      <c r="D87" s="10">
        <v>28.44</v>
      </c>
      <c r="E87" s="10">
        <v>45641</v>
      </c>
      <c r="F87" s="10">
        <v>12805</v>
      </c>
      <c r="G87" s="10">
        <v>28.06</v>
      </c>
      <c r="H87" s="10">
        <v>54238</v>
      </c>
      <c r="I87" s="10">
        <v>20498</v>
      </c>
      <c r="J87" s="10">
        <v>37.79</v>
      </c>
      <c r="K87" s="10">
        <v>77655</v>
      </c>
      <c r="L87" s="10">
        <v>34722</v>
      </c>
      <c r="M87" s="10">
        <v>44.71</v>
      </c>
    </row>
    <row r="88" spans="1:13" x14ac:dyDescent="0.25">
      <c r="A88" s="8" t="s">
        <v>93</v>
      </c>
      <c r="B88" s="8">
        <v>2777</v>
      </c>
      <c r="C88" s="8">
        <v>624</v>
      </c>
      <c r="D88" s="8">
        <v>22.47</v>
      </c>
      <c r="E88" s="8">
        <v>4505</v>
      </c>
      <c r="F88" s="8">
        <v>1144</v>
      </c>
      <c r="G88" s="8">
        <v>25.39</v>
      </c>
      <c r="H88" s="8">
        <v>5415</v>
      </c>
      <c r="I88" s="8">
        <v>1815</v>
      </c>
      <c r="J88" s="8">
        <v>33.520000000000003</v>
      </c>
      <c r="K88" s="8">
        <v>8476</v>
      </c>
      <c r="L88" s="8">
        <v>2906</v>
      </c>
      <c r="M88" s="8">
        <v>34.29</v>
      </c>
    </row>
    <row r="89" spans="1:13" x14ac:dyDescent="0.25">
      <c r="A89" s="9" t="s">
        <v>94</v>
      </c>
      <c r="B89" s="9">
        <v>2038</v>
      </c>
      <c r="C89" s="9">
        <v>597</v>
      </c>
      <c r="D89" s="9">
        <v>29.29</v>
      </c>
      <c r="E89" s="9">
        <v>3057</v>
      </c>
      <c r="F89" s="9">
        <v>909</v>
      </c>
      <c r="G89" s="9">
        <v>29.74</v>
      </c>
      <c r="H89" s="9">
        <v>3723</v>
      </c>
      <c r="I89" s="9">
        <v>1447</v>
      </c>
      <c r="J89" s="9">
        <v>38.869999999999997</v>
      </c>
      <c r="K89" s="9">
        <v>5246</v>
      </c>
      <c r="L89" s="9">
        <v>2241</v>
      </c>
      <c r="M89" s="9">
        <v>42.72</v>
      </c>
    </row>
    <row r="90" spans="1:13" x14ac:dyDescent="0.25">
      <c r="A90" s="8" t="s">
        <v>95</v>
      </c>
      <c r="B90" s="8">
        <v>2171</v>
      </c>
      <c r="C90" s="8">
        <v>667</v>
      </c>
      <c r="D90" s="8">
        <v>30.72</v>
      </c>
      <c r="E90" s="8">
        <v>3192</v>
      </c>
      <c r="F90" s="8">
        <v>848</v>
      </c>
      <c r="G90" s="8">
        <v>26.57</v>
      </c>
      <c r="H90" s="8">
        <v>4040</v>
      </c>
      <c r="I90" s="8">
        <v>1507</v>
      </c>
      <c r="J90" s="8">
        <v>37.299999999999997</v>
      </c>
      <c r="K90" s="8">
        <v>5681</v>
      </c>
      <c r="L90" s="8">
        <v>2307</v>
      </c>
      <c r="M90" s="8">
        <v>40.61</v>
      </c>
    </row>
    <row r="91" spans="1:13" x14ac:dyDescent="0.25">
      <c r="A91" s="9" t="s">
        <v>96</v>
      </c>
      <c r="B91" s="9">
        <v>3300</v>
      </c>
      <c r="C91" s="9">
        <v>1010</v>
      </c>
      <c r="D91" s="9">
        <v>30.61</v>
      </c>
      <c r="E91" s="9">
        <v>5177</v>
      </c>
      <c r="F91" s="9">
        <v>1625</v>
      </c>
      <c r="G91" s="9">
        <v>31.39</v>
      </c>
      <c r="H91" s="9">
        <v>6629</v>
      </c>
      <c r="I91" s="9">
        <v>2429</v>
      </c>
      <c r="J91" s="9">
        <v>36.64</v>
      </c>
      <c r="K91" s="9">
        <v>9203</v>
      </c>
      <c r="L91" s="9">
        <v>3444</v>
      </c>
      <c r="M91" s="9">
        <v>37.42</v>
      </c>
    </row>
    <row r="92" spans="1:13" x14ac:dyDescent="0.25">
      <c r="A92" s="8" t="s">
        <v>97</v>
      </c>
      <c r="B92" s="8">
        <v>3396</v>
      </c>
      <c r="C92" s="8">
        <v>1046</v>
      </c>
      <c r="D92" s="8">
        <v>30.8</v>
      </c>
      <c r="E92" s="8">
        <v>5245</v>
      </c>
      <c r="F92" s="8">
        <v>1506</v>
      </c>
      <c r="G92" s="8">
        <v>28.71</v>
      </c>
      <c r="H92" s="8">
        <v>6563</v>
      </c>
      <c r="I92" s="8">
        <v>2544</v>
      </c>
      <c r="J92" s="8">
        <v>38.76</v>
      </c>
      <c r="K92" s="8">
        <v>9613</v>
      </c>
      <c r="L92" s="8">
        <v>4216</v>
      </c>
      <c r="M92" s="8">
        <v>43.86</v>
      </c>
    </row>
    <row r="93" spans="1:13" x14ac:dyDescent="0.25">
      <c r="A93" s="9" t="s">
        <v>98</v>
      </c>
      <c r="B93" s="9">
        <v>2426</v>
      </c>
      <c r="C93" s="9">
        <v>684</v>
      </c>
      <c r="D93" s="9">
        <v>28.19</v>
      </c>
      <c r="E93" s="9">
        <v>3920</v>
      </c>
      <c r="F93" s="9">
        <v>1117</v>
      </c>
      <c r="G93" s="9">
        <v>28.49</v>
      </c>
      <c r="H93" s="9">
        <v>4777</v>
      </c>
      <c r="I93" s="9">
        <v>1775</v>
      </c>
      <c r="J93" s="9">
        <v>37.159999999999997</v>
      </c>
      <c r="K93" s="9">
        <v>6651</v>
      </c>
      <c r="L93" s="9">
        <v>2928</v>
      </c>
      <c r="M93" s="9">
        <v>44.02</v>
      </c>
    </row>
    <row r="94" spans="1:13" x14ac:dyDescent="0.25">
      <c r="A94" s="8" t="s">
        <v>99</v>
      </c>
      <c r="B94" s="8">
        <v>2667</v>
      </c>
      <c r="C94" s="8">
        <v>793</v>
      </c>
      <c r="D94" s="8">
        <v>29.73</v>
      </c>
      <c r="E94" s="8">
        <v>4082</v>
      </c>
      <c r="F94" s="8">
        <v>1197</v>
      </c>
      <c r="G94" s="8">
        <v>29.32</v>
      </c>
      <c r="H94" s="8">
        <v>4549</v>
      </c>
      <c r="I94" s="8">
        <v>1717</v>
      </c>
      <c r="J94" s="8">
        <v>37.74</v>
      </c>
      <c r="K94" s="8">
        <v>5387</v>
      </c>
      <c r="L94" s="8">
        <v>2381</v>
      </c>
      <c r="M94" s="8">
        <v>44.2</v>
      </c>
    </row>
    <row r="95" spans="1:13" x14ac:dyDescent="0.25">
      <c r="A95" s="9" t="s">
        <v>100</v>
      </c>
      <c r="B95" s="9">
        <v>2674</v>
      </c>
      <c r="C95" s="9">
        <v>661</v>
      </c>
      <c r="D95" s="9">
        <v>24.72</v>
      </c>
      <c r="E95" s="9">
        <v>4015</v>
      </c>
      <c r="F95" s="9">
        <v>961</v>
      </c>
      <c r="G95" s="9">
        <v>23.94</v>
      </c>
      <c r="H95" s="9">
        <v>4926</v>
      </c>
      <c r="I95" s="9">
        <v>1670</v>
      </c>
      <c r="J95" s="9">
        <v>33.9</v>
      </c>
      <c r="K95" s="9">
        <v>6529</v>
      </c>
      <c r="L95" s="9">
        <v>2674</v>
      </c>
      <c r="M95" s="9">
        <v>40.96</v>
      </c>
    </row>
    <row r="96" spans="1:13" x14ac:dyDescent="0.25">
      <c r="A96" s="8" t="s">
        <v>101</v>
      </c>
      <c r="B96" s="8">
        <v>3206</v>
      </c>
      <c r="C96" s="8">
        <v>1066</v>
      </c>
      <c r="D96" s="8">
        <v>33.25</v>
      </c>
      <c r="E96" s="8">
        <v>5079</v>
      </c>
      <c r="F96" s="8">
        <v>1716</v>
      </c>
      <c r="G96" s="8">
        <v>33.79</v>
      </c>
      <c r="H96" s="8">
        <v>5894</v>
      </c>
      <c r="I96" s="8">
        <v>2406</v>
      </c>
      <c r="J96" s="8">
        <v>40.82</v>
      </c>
      <c r="K96" s="8">
        <v>7251</v>
      </c>
      <c r="L96" s="8">
        <v>3378</v>
      </c>
      <c r="M96" s="8">
        <v>46.59</v>
      </c>
    </row>
    <row r="97" spans="1:13" x14ac:dyDescent="0.25">
      <c r="A97" s="9" t="s">
        <v>102</v>
      </c>
      <c r="B97" s="9">
        <v>2246</v>
      </c>
      <c r="C97" s="9">
        <v>649</v>
      </c>
      <c r="D97" s="9">
        <v>28.9</v>
      </c>
      <c r="E97" s="9">
        <v>3565</v>
      </c>
      <c r="F97" s="9">
        <v>1063</v>
      </c>
      <c r="G97" s="9">
        <v>29.82</v>
      </c>
      <c r="H97" s="9">
        <v>4403</v>
      </c>
      <c r="I97" s="9">
        <v>1691</v>
      </c>
      <c r="J97" s="9">
        <v>38.409999999999997</v>
      </c>
      <c r="K97" s="9">
        <v>6739</v>
      </c>
      <c r="L97" s="9">
        <v>2980</v>
      </c>
      <c r="M97" s="9">
        <v>44.22</v>
      </c>
    </row>
    <row r="98" spans="1:13" x14ac:dyDescent="0.25">
      <c r="A98" s="10" t="s">
        <v>103</v>
      </c>
      <c r="B98" s="10">
        <v>2768</v>
      </c>
      <c r="C98" s="10">
        <v>906</v>
      </c>
      <c r="D98" s="10">
        <v>32.729999999999997</v>
      </c>
      <c r="E98" s="10">
        <v>4498</v>
      </c>
      <c r="F98" s="10">
        <v>1464</v>
      </c>
      <c r="G98" s="10">
        <v>32.549999999999997</v>
      </c>
      <c r="H98" s="10">
        <v>5302</v>
      </c>
      <c r="I98" s="10">
        <v>2147</v>
      </c>
      <c r="J98" s="10">
        <v>40.49</v>
      </c>
      <c r="K98" s="10">
        <v>7031</v>
      </c>
      <c r="L98" s="10">
        <v>3207</v>
      </c>
      <c r="M98" s="10">
        <v>45.61</v>
      </c>
    </row>
    <row r="99" spans="1:13" x14ac:dyDescent="0.25">
      <c r="A99" s="10" t="s">
        <v>104</v>
      </c>
      <c r="B99" s="10">
        <v>29669</v>
      </c>
      <c r="C99" s="10">
        <v>8703</v>
      </c>
      <c r="D99" s="10">
        <v>29.33</v>
      </c>
      <c r="E99" s="10">
        <v>46335</v>
      </c>
      <c r="F99" s="10">
        <v>13550</v>
      </c>
      <c r="G99" s="10">
        <v>29.24</v>
      </c>
      <c r="H99" s="10">
        <v>56221</v>
      </c>
      <c r="I99" s="10">
        <v>21148</v>
      </c>
      <c r="J99" s="10">
        <v>37.619999999999997</v>
      </c>
      <c r="K99" s="10">
        <v>77807</v>
      </c>
      <c r="L99" s="10">
        <v>32662</v>
      </c>
      <c r="M99" s="10">
        <v>41.98</v>
      </c>
    </row>
    <row r="100" spans="1:13" x14ac:dyDescent="0.25">
      <c r="A100" s="8" t="s">
        <v>105</v>
      </c>
      <c r="B100" s="8">
        <v>252040</v>
      </c>
      <c r="C100" s="8">
        <v>83102</v>
      </c>
      <c r="D100" s="8">
        <v>32.97</v>
      </c>
      <c r="E100" s="8">
        <v>383633</v>
      </c>
      <c r="F100" s="8">
        <v>125248</v>
      </c>
      <c r="G100" s="8">
        <v>32.65</v>
      </c>
      <c r="H100" s="8">
        <v>441971</v>
      </c>
      <c r="I100" s="8">
        <v>187122</v>
      </c>
      <c r="J100" s="8">
        <v>42.34</v>
      </c>
      <c r="K100" s="8">
        <v>617378</v>
      </c>
      <c r="L100" s="8">
        <v>296964</v>
      </c>
      <c r="M100" s="8">
        <v>48.1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cols>
    <col min="1" max="9" width="11" customWidth="1"/>
    <col min="11" max="18" width="11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5" width="17.140625" customWidth="1"/>
  </cols>
  <sheetData>
    <row r="1" spans="1:4" x14ac:dyDescent="0.25">
      <c r="A1" s="24" t="s">
        <v>0</v>
      </c>
      <c r="B1" s="25" t="s">
        <v>118</v>
      </c>
      <c r="C1" s="26" t="s">
        <v>119</v>
      </c>
      <c r="D1" s="27" t="s">
        <v>120</v>
      </c>
    </row>
    <row r="2" spans="1:4" x14ac:dyDescent="0.25">
      <c r="A2" s="8" t="s">
        <v>15</v>
      </c>
      <c r="B2" s="8">
        <v>53.34</v>
      </c>
      <c r="C2" s="8" t="s">
        <v>121</v>
      </c>
      <c r="D2" s="8" t="s">
        <v>122</v>
      </c>
    </row>
    <row r="3" spans="1:4" x14ac:dyDescent="0.25">
      <c r="A3" s="9" t="s">
        <v>19</v>
      </c>
      <c r="B3" s="9">
        <v>0</v>
      </c>
      <c r="C3" s="9" t="s">
        <v>121</v>
      </c>
      <c r="D3" s="9" t="s">
        <v>123</v>
      </c>
    </row>
    <row r="4" spans="1:4" x14ac:dyDescent="0.25">
      <c r="A4" s="8" t="s">
        <v>15</v>
      </c>
      <c r="B4" s="8">
        <v>56.65</v>
      </c>
      <c r="C4" s="8" t="s">
        <v>124</v>
      </c>
      <c r="D4" s="8" t="s">
        <v>122</v>
      </c>
    </row>
    <row r="5" spans="1:4" x14ac:dyDescent="0.25">
      <c r="A5" s="9" t="s">
        <v>19</v>
      </c>
      <c r="B5" s="9">
        <v>0</v>
      </c>
      <c r="C5" s="9" t="s">
        <v>124</v>
      </c>
      <c r="D5" s="9" t="s">
        <v>123</v>
      </c>
    </row>
    <row r="6" spans="1:4" x14ac:dyDescent="0.25">
      <c r="A6" s="28" t="s">
        <v>125</v>
      </c>
      <c r="B6" s="29" t="s">
        <v>125</v>
      </c>
      <c r="C6" s="30" t="s">
        <v>125</v>
      </c>
      <c r="D6" s="31" t="s">
        <v>125</v>
      </c>
    </row>
    <row r="7" spans="1:4" x14ac:dyDescent="0.25">
      <c r="A7" s="32" t="s">
        <v>0</v>
      </c>
      <c r="B7" s="33" t="s">
        <v>118</v>
      </c>
      <c r="C7" s="34" t="s">
        <v>126</v>
      </c>
      <c r="D7" s="35" t="s">
        <v>120</v>
      </c>
    </row>
    <row r="8" spans="1:4" x14ac:dyDescent="0.25">
      <c r="A8" s="8" t="s">
        <v>15</v>
      </c>
      <c r="B8" s="8">
        <v>47.98</v>
      </c>
      <c r="C8" s="8" t="s">
        <v>127</v>
      </c>
      <c r="D8" s="8" t="s">
        <v>122</v>
      </c>
    </row>
    <row r="9" spans="1:4" x14ac:dyDescent="0.25">
      <c r="A9" s="9" t="s">
        <v>19</v>
      </c>
      <c r="B9" s="9">
        <v>0</v>
      </c>
      <c r="C9" s="9" t="s">
        <v>127</v>
      </c>
      <c r="D9" s="9" t="s">
        <v>123</v>
      </c>
    </row>
    <row r="10" spans="1:4" x14ac:dyDescent="0.25">
      <c r="A10" s="8" t="s">
        <v>15</v>
      </c>
      <c r="B10" s="8">
        <v>48.25</v>
      </c>
      <c r="C10" s="8" t="s">
        <v>128</v>
      </c>
      <c r="D10" s="8" t="s">
        <v>122</v>
      </c>
    </row>
    <row r="11" spans="1:4" x14ac:dyDescent="0.25">
      <c r="A11" s="9" t="s">
        <v>19</v>
      </c>
      <c r="B11" s="9">
        <v>0</v>
      </c>
      <c r="C11" s="9" t="s">
        <v>128</v>
      </c>
      <c r="D11" s="9" t="s">
        <v>123</v>
      </c>
    </row>
    <row r="12" spans="1:4" x14ac:dyDescent="0.25">
      <c r="A12" s="8" t="s">
        <v>15</v>
      </c>
      <c r="B12" s="8">
        <v>57.65</v>
      </c>
      <c r="C12" s="8" t="s">
        <v>129</v>
      </c>
      <c r="D12" s="8" t="s">
        <v>122</v>
      </c>
    </row>
    <row r="13" spans="1:4" x14ac:dyDescent="0.25">
      <c r="A13" s="9" t="s">
        <v>19</v>
      </c>
      <c r="B13" s="9">
        <v>0</v>
      </c>
      <c r="C13" s="9" t="s">
        <v>129</v>
      </c>
      <c r="D13" s="9" t="s">
        <v>123</v>
      </c>
    </row>
    <row r="14" spans="1:4" x14ac:dyDescent="0.25">
      <c r="A14" s="8" t="s">
        <v>12</v>
      </c>
      <c r="B14" s="8">
        <v>62.52</v>
      </c>
      <c r="C14" s="8" t="s">
        <v>130</v>
      </c>
      <c r="D14" s="8" t="s">
        <v>122</v>
      </c>
    </row>
    <row r="15" spans="1:4" x14ac:dyDescent="0.25">
      <c r="A15" s="9" t="s">
        <v>19</v>
      </c>
      <c r="B15" s="9">
        <v>0</v>
      </c>
      <c r="C15" s="9" t="s">
        <v>130</v>
      </c>
      <c r="D15" s="9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7" width="17.140625" customWidth="1"/>
  </cols>
  <sheetData>
    <row r="1" spans="1:3" x14ac:dyDescent="0.25">
      <c r="A1" s="36" t="s">
        <v>0</v>
      </c>
      <c r="B1" s="37" t="s">
        <v>131</v>
      </c>
      <c r="C1" s="38" t="s">
        <v>6</v>
      </c>
    </row>
    <row r="2" spans="1:3" x14ac:dyDescent="0.25">
      <c r="A2" s="8" t="s">
        <v>18</v>
      </c>
      <c r="B2" s="8">
        <v>20.86</v>
      </c>
      <c r="C2" s="8">
        <v>24.29</v>
      </c>
    </row>
    <row r="3" spans="1:3" x14ac:dyDescent="0.25">
      <c r="A3" s="9" t="s">
        <v>31</v>
      </c>
      <c r="B3" s="9">
        <v>17.75</v>
      </c>
      <c r="C3" s="9">
        <v>21.04</v>
      </c>
    </row>
    <row r="4" spans="1:3" x14ac:dyDescent="0.25">
      <c r="A4" s="8" t="s">
        <v>43</v>
      </c>
      <c r="B4" s="8">
        <v>20.36</v>
      </c>
      <c r="C4" s="8">
        <v>24.6</v>
      </c>
    </row>
    <row r="5" spans="1:3" x14ac:dyDescent="0.25">
      <c r="A5" s="9" t="s">
        <v>55</v>
      </c>
      <c r="B5" s="9">
        <v>19.59</v>
      </c>
      <c r="C5" s="9">
        <v>23.54</v>
      </c>
    </row>
    <row r="6" spans="1:3" x14ac:dyDescent="0.25">
      <c r="A6" s="8" t="s">
        <v>68</v>
      </c>
      <c r="B6" s="8">
        <v>19.010000000000002</v>
      </c>
      <c r="C6" s="8">
        <v>21.8</v>
      </c>
    </row>
    <row r="7" spans="1:3" x14ac:dyDescent="0.25">
      <c r="A7" s="9" t="s">
        <v>80</v>
      </c>
      <c r="B7" s="9">
        <v>19.03</v>
      </c>
      <c r="C7" s="9">
        <v>21.55</v>
      </c>
    </row>
    <row r="8" spans="1:3" x14ac:dyDescent="0.25">
      <c r="A8" s="8" t="s">
        <v>92</v>
      </c>
      <c r="B8" s="8">
        <v>17.04</v>
      </c>
      <c r="C8" s="8">
        <v>19.89</v>
      </c>
    </row>
    <row r="9" spans="1:3" x14ac:dyDescent="0.25">
      <c r="A9" s="9" t="s">
        <v>104</v>
      </c>
      <c r="B9" s="9">
        <v>17.32</v>
      </c>
      <c r="C9" s="9">
        <v>18.899999999999999</v>
      </c>
    </row>
    <row r="10" spans="1:3" x14ac:dyDescent="0.25">
      <c r="A10" s="8" t="s">
        <v>105</v>
      </c>
      <c r="B10" s="8">
        <v>18.88</v>
      </c>
      <c r="C10" s="8">
        <v>21.97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140625" customWidth="1"/>
    <col min="2" max="5" width="25.7109375" customWidth="1"/>
  </cols>
  <sheetData>
    <row r="1" spans="1:5" x14ac:dyDescent="0.25">
      <c r="A1" s="39" t="s">
        <v>0</v>
      </c>
      <c r="B1" s="40" t="s">
        <v>108</v>
      </c>
      <c r="C1" s="41" t="s">
        <v>111</v>
      </c>
      <c r="D1" s="42" t="s">
        <v>114</v>
      </c>
      <c r="E1" s="43" t="s">
        <v>117</v>
      </c>
    </row>
    <row r="2" spans="1:5" x14ac:dyDescent="0.25">
      <c r="A2" s="8" t="s">
        <v>18</v>
      </c>
      <c r="B2" s="8">
        <v>5.81</v>
      </c>
      <c r="C2" s="8">
        <v>8.27</v>
      </c>
      <c r="D2" s="8">
        <v>12.02</v>
      </c>
      <c r="E2" s="8">
        <v>19.05</v>
      </c>
    </row>
    <row r="3" spans="1:5" x14ac:dyDescent="0.25">
      <c r="A3" s="9" t="s">
        <v>31</v>
      </c>
      <c r="B3" s="9">
        <v>4.1500000000000004</v>
      </c>
      <c r="C3" s="9">
        <v>6.4</v>
      </c>
      <c r="D3" s="9">
        <v>10.09</v>
      </c>
      <c r="E3" s="9">
        <v>18.149999999999999</v>
      </c>
    </row>
    <row r="4" spans="1:5" x14ac:dyDescent="0.25">
      <c r="A4" s="8" t="s">
        <v>43</v>
      </c>
      <c r="B4" s="8">
        <v>5.91</v>
      </c>
      <c r="C4" s="8">
        <v>8.84</v>
      </c>
      <c r="D4" s="8">
        <v>12.51</v>
      </c>
      <c r="E4" s="8">
        <v>17.7</v>
      </c>
    </row>
    <row r="5" spans="1:5" x14ac:dyDescent="0.25">
      <c r="A5" s="9" t="s">
        <v>55</v>
      </c>
      <c r="B5" s="9">
        <v>5.57</v>
      </c>
      <c r="C5" s="9">
        <v>8.39</v>
      </c>
      <c r="D5" s="9">
        <v>11.79</v>
      </c>
      <c r="E5" s="9">
        <v>17.38</v>
      </c>
    </row>
    <row r="6" spans="1:5" x14ac:dyDescent="0.25">
      <c r="A6" s="8" t="s">
        <v>68</v>
      </c>
      <c r="B6" s="8">
        <v>4.6900000000000004</v>
      </c>
      <c r="C6" s="8">
        <v>7.03</v>
      </c>
      <c r="D6" s="8">
        <v>10.99</v>
      </c>
      <c r="E6" s="8">
        <v>18.12</v>
      </c>
    </row>
    <row r="7" spans="1:5" x14ac:dyDescent="0.25">
      <c r="A7" s="9" t="s">
        <v>80</v>
      </c>
      <c r="B7" s="9">
        <v>4.8499999999999996</v>
      </c>
      <c r="C7" s="9">
        <v>7.45</v>
      </c>
      <c r="D7" s="9">
        <v>10.85</v>
      </c>
      <c r="E7" s="9">
        <v>17.420000000000002</v>
      </c>
    </row>
    <row r="8" spans="1:5" x14ac:dyDescent="0.25">
      <c r="A8" s="8" t="s">
        <v>92</v>
      </c>
      <c r="B8" s="8">
        <v>4.0199999999999996</v>
      </c>
      <c r="C8" s="8">
        <v>6.19</v>
      </c>
      <c r="D8" s="8">
        <v>9.91</v>
      </c>
      <c r="E8" s="8">
        <v>16.79</v>
      </c>
    </row>
    <row r="9" spans="1:5" x14ac:dyDescent="0.25">
      <c r="A9" s="9" t="s">
        <v>104</v>
      </c>
      <c r="B9" s="9">
        <v>4.1399999999999997</v>
      </c>
      <c r="C9" s="9">
        <v>6.45</v>
      </c>
      <c r="D9" s="9">
        <v>10.07</v>
      </c>
      <c r="E9" s="9">
        <v>15.55</v>
      </c>
    </row>
    <row r="10" spans="1:5" x14ac:dyDescent="0.25">
      <c r="A10" s="8" t="s">
        <v>105</v>
      </c>
      <c r="B10" s="8">
        <v>4.9000000000000004</v>
      </c>
      <c r="C10" s="8">
        <v>7.39</v>
      </c>
      <c r="D10" s="8">
        <v>11.04</v>
      </c>
      <c r="E10" s="8">
        <v>17.52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Udeležbe po spolih</vt:lpstr>
      <vt:lpstr>Grafi po spolih</vt:lpstr>
      <vt:lpstr>Starostne skupine udeležbe</vt:lpstr>
      <vt:lpstr>Grafi po starosti</vt:lpstr>
      <vt:lpstr>Max-min udeležbe po enotah</vt:lpstr>
      <vt:lpstr>Po spolu glede na celotno enoto</vt:lpstr>
      <vt:lpstr>Po skup. glede na celotno enoto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Lara Valič</cp:lastModifiedBy>
  <dcterms:created xsi:type="dcterms:W3CDTF">2026-01-08T11:12:30Z</dcterms:created>
  <dcterms:modified xsi:type="dcterms:W3CDTF">2026-01-08T11:14:32Z</dcterms:modified>
</cp:coreProperties>
</file>