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Udeležbe po spolu" sheetId="2" r:id="rId5"/>
    <sheet name="grafi po spolu" sheetId="3" r:id="rId6"/>
    <sheet name="Starostne skupine udeležbe" sheetId="4" r:id="rId7"/>
    <sheet name="grafi po starostih" sheetId="5" r:id="rId8"/>
    <sheet name="Max-min udeležbe po enotah" sheetId="6" r:id="rId9"/>
    <sheet name="Po spolu glede na celotno enoto" sheetId="7" r:id="rId10"/>
    <sheet name="Po skup. glede na celotno enoto" sheetId="8" r:id="rId11"/>
  </sheets>
</workbook>
</file>

<file path=xl/sharedStrings.xml><?xml version="1.0" encoding="utf-8"?>
<sst xmlns="http://schemas.openxmlformats.org/spreadsheetml/2006/main" uniqueCount="141">
  <si>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</si>
  <si>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</si>
  <si>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</si>
  <si>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</si>
  <si>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Udeležbe po spolu</t>
  </si>
  <si>
    <t>Table 1</t>
  </si>
  <si>
    <t>VE</t>
  </si>
  <si>
    <t>Upravičenci Moški</t>
  </si>
  <si>
    <t>UDELEŽBA Moški</t>
  </si>
  <si>
    <t>Odstotek Moški</t>
  </si>
  <si>
    <t>Upravičenci Ženske</t>
  </si>
  <si>
    <t>UDELEŽBA Ženske</t>
  </si>
  <si>
    <t>Odstotek Ženske</t>
  </si>
  <si>
    <t>01.VOLILNA ENOTA 01</t>
  </si>
  <si>
    <t>01.VOLILNA ENOTA 02</t>
  </si>
  <si>
    <t>01.VOLILNA ENOTA 03</t>
  </si>
  <si>
    <t>01.VOLILNA ENOTA 04</t>
  </si>
  <si>
    <t>01.VOLILNA ENOTA 05</t>
  </si>
  <si>
    <t>01.VOLILNA ENOTA 06</t>
  </si>
  <si>
    <t>01.VOLILNA ENOTA 07</t>
  </si>
  <si>
    <t>01.VOLILNA ENOTA 08</t>
  </si>
  <si>
    <t>01.VOLILNA ENOTA 09</t>
  </si>
  <si>
    <t>01.VOLILNA ENOTA 10</t>
  </si>
  <si>
    <t>01.VOLILNA ENOTA 11</t>
  </si>
  <si>
    <t>VOLILNA ENOTA 01</t>
  </si>
  <si>
    <t>02.VOLILNA ENOTA 01</t>
  </si>
  <si>
    <t>02.VOLILNA ENOTA 02</t>
  </si>
  <si>
    <t>02.VOLILNA ENOTA 03</t>
  </si>
  <si>
    <t>02.VOLILNA ENOTA 04</t>
  </si>
  <si>
    <t>02.VOLILNA ENOTA 05</t>
  </si>
  <si>
    <t>02.VOLILNA ENOTA 06</t>
  </si>
  <si>
    <t>02.VOLILNA ENOTA 07</t>
  </si>
  <si>
    <t>02.VOLILNA ENOTA 08</t>
  </si>
  <si>
    <t>02.VOLILNA ENOTA 09</t>
  </si>
  <si>
    <t>02.VOLILNA ENOTA 10</t>
  </si>
  <si>
    <t>02.VOLILNA ENOTA 11</t>
  </si>
  <si>
    <t>VOLILNA ENOTA 02</t>
  </si>
  <si>
    <t>03.VOLILNA ENOTA 01</t>
  </si>
  <si>
    <t>03.VOLILNA ENOTA 02</t>
  </si>
  <si>
    <t>03.VOLILNA ENOTA 03</t>
  </si>
  <si>
    <t>03.VOLILNA ENOTA 04</t>
  </si>
  <si>
    <t>03.VOLILNA ENOTA 05</t>
  </si>
  <si>
    <t>03.VOLILNA ENOTA 06</t>
  </si>
  <si>
    <t>03.VOLILNA ENOTA 07</t>
  </si>
  <si>
    <t>03.VOLILNA ENOTA 08</t>
  </si>
  <si>
    <t>03.VOLILNA ENOTA 09</t>
  </si>
  <si>
    <t>03.VOLILNA ENOTA 10</t>
  </si>
  <si>
    <t>03.VOLILNA ENOTA 11</t>
  </si>
  <si>
    <t>VOLILNA ENOTA 03</t>
  </si>
  <si>
    <t>04.VOLILNA ENOTA 01</t>
  </si>
  <si>
    <t>04.VOLILNA ENOTA 02</t>
  </si>
  <si>
    <t>04.VOLILNA ENOTA 03</t>
  </si>
  <si>
    <t>04.VOLILNA ENOTA 04</t>
  </si>
  <si>
    <t>04.VOLILNA ENOTA 05</t>
  </si>
  <si>
    <t>04.VOLILNA ENOTA 06</t>
  </si>
  <si>
    <t>04.VOLILNA ENOTA 07</t>
  </si>
  <si>
    <t>04.VOLILNA ENOTA 08</t>
  </si>
  <si>
    <t>04.VOLILNA ENOTA 09</t>
  </si>
  <si>
    <t>04.VOLILNA ENOTA 10</t>
  </si>
  <si>
    <t>04.VOLILNA ENOTA 11</t>
  </si>
  <si>
    <t>VOLILNA ENOTA 04</t>
  </si>
  <si>
    <t>05.VOLILNA ENOTA 01</t>
  </si>
  <si>
    <t>05.VOLILNA ENOTA 02</t>
  </si>
  <si>
    <t>05.VOLILNA ENOTA 03</t>
  </si>
  <si>
    <t>05.VOLILNA ENOTA 04</t>
  </si>
  <si>
    <t>05.VOLILNA ENOTA 05</t>
  </si>
  <si>
    <t>05.VOLILNA ENOTA 06</t>
  </si>
  <si>
    <t>05.VOLILNA ENOTA 07</t>
  </si>
  <si>
    <t>05.VOLILNA ENOTA 08</t>
  </si>
  <si>
    <t>05.VOLILNA ENOTA 09</t>
  </si>
  <si>
    <t>05.VOLILNA ENOTA 10</t>
  </si>
  <si>
    <t>05.VOLILNA ENOTA 11</t>
  </si>
  <si>
    <t>VOLILNA ENOTA 05</t>
  </si>
  <si>
    <t>06.VOLILNA ENOTA 01</t>
  </si>
  <si>
    <t>06.VOLILNA ENOTA 02</t>
  </si>
  <si>
    <t>06.VOLILNA ENOTA 03</t>
  </si>
  <si>
    <t>06.VOLILNA ENOTA 04</t>
  </si>
  <si>
    <t>06.VOLILNA ENOTA 05</t>
  </si>
  <si>
    <t>06.VOLILNA ENOTA 06</t>
  </si>
  <si>
    <t>06.VOLILNA ENOTA 07</t>
  </si>
  <si>
    <t>06.VOLILNA ENOTA 08</t>
  </si>
  <si>
    <t>06.VOLILNA ENOTA 09</t>
  </si>
  <si>
    <t>06.VOLILNA ENOTA 10</t>
  </si>
  <si>
    <t>06.VOLILNA ENOTA 11</t>
  </si>
  <si>
    <t>VOLILNA ENOTA 06</t>
  </si>
  <si>
    <t>07.VOLILNA ENOTA 01</t>
  </si>
  <si>
    <t>07.VOLILNA ENOTA 02</t>
  </si>
  <si>
    <t>07.VOLILNA ENOTA 03</t>
  </si>
  <si>
    <t>07.VOLILNA ENOTA 04</t>
  </si>
  <si>
    <t>07.VOLILNA ENOTA 05</t>
  </si>
  <si>
    <t>07.VOLILNA ENOTA 06</t>
  </si>
  <si>
    <t>07.VOLILNA ENOTA 07</t>
  </si>
  <si>
    <t>07.VOLILNA ENOTA 08</t>
  </si>
  <si>
    <t>07.VOLILNA ENOTA 09</t>
  </si>
  <si>
    <t>07.VOLILNA ENOTA 10</t>
  </si>
  <si>
    <t>07.VOLILNA ENOTA 11</t>
  </si>
  <si>
    <t>VOLILNA ENOTA 07</t>
  </si>
  <si>
    <t>08.VOLILNA ENOTA 01</t>
  </si>
  <si>
    <t>08.VOLILNA ENOTA 02</t>
  </si>
  <si>
    <t>08.VOLILNA ENOTA 03</t>
  </si>
  <si>
    <t>08.VOLILNA ENOTA 04</t>
  </si>
  <si>
    <t>08.VOLILNA ENOTA 05</t>
  </si>
  <si>
    <t>08.VOLILNA ENOTA 06</t>
  </si>
  <si>
    <t>08.VOLILNA ENOTA 07</t>
  </si>
  <si>
    <t>08.VOLILNA ENOTA 08</t>
  </si>
  <si>
    <t>08.VOLILNA ENOTA 09</t>
  </si>
  <si>
    <t>08.VOLILNA ENOTA 10</t>
  </si>
  <si>
    <t>08.VOLILNA ENOTA 11</t>
  </si>
  <si>
    <t>VOLILNA ENOTA 08</t>
  </si>
  <si>
    <t>Slovenija skupaj</t>
  </si>
  <si>
    <t>grafi po spolu</t>
  </si>
  <si>
    <t>Starostne skupine udeležbe</t>
  </si>
  <si>
    <t>Upra. 1.sk=1987-1999(30 do 18)</t>
  </si>
  <si>
    <t>UDEL. 1.sk=1987-1999(30 do 18)</t>
  </si>
  <si>
    <t>Odst. 1.sk=1987-1999(30 do 18)</t>
  </si>
  <si>
    <t>Upra. 2.sk=1972-1986(45 do 31)</t>
  </si>
  <si>
    <t>UDEL. 2.sk=1972-1986(45 do 31)</t>
  </si>
  <si>
    <t>Odst. 2.sk=1972-1986(45 do 31)</t>
  </si>
  <si>
    <t>Upra. 3.sk=1957-1971(60 do 46)</t>
  </si>
  <si>
    <t>UDEL. 3.sk=1957-1971(60 do 46)</t>
  </si>
  <si>
    <t>Odst. 3.sk=1957-1971(60 do 46)</t>
  </si>
  <si>
    <t>Upra. 4.sk=1956 (60 in več)</t>
  </si>
  <si>
    <t>UDEL. 4.sk=1956 (60 in več)</t>
  </si>
  <si>
    <t>Odst. 4.sk=1956 (60 in več)</t>
  </si>
  <si>
    <t>grafi po starostih</t>
  </si>
  <si>
    <t>Max-min udeležbe po enotah</t>
  </si>
  <si>
    <t>PROCENT</t>
  </si>
  <si>
    <t>SPOL</t>
  </si>
  <si>
    <t>MAX_MIN</t>
  </si>
  <si>
    <t>M</t>
  </si>
  <si>
    <t>maksimum</t>
  </si>
  <si>
    <t>minimum</t>
  </si>
  <si>
    <t>Ž</t>
  </si>
  <si>
    <t>maximum</t>
  </si>
  <si>
    <t>SKUPINE</t>
  </si>
  <si>
    <t>1.sk</t>
  </si>
  <si>
    <t>2.sk</t>
  </si>
  <si>
    <t>3.sk</t>
  </si>
  <si>
    <t>4.sk</t>
  </si>
  <si>
    <t>Po spolu glede na celotno enoto</t>
  </si>
  <si>
    <t>Po skup. glede na celotno enoto</t>
  </si>
</sst>
</file>

<file path=xl/styles.xml><?xml version="1.0" encoding="utf-8"?>
<styleSheet xmlns="http://schemas.openxmlformats.org/spreadsheetml/2006/main">
  <numFmts count="1">
    <numFmt numFmtId="0" formatCode="General"/>
  </numFmts>
  <fonts count="10">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12"/>
      <name val="Calibri"/>
    </font>
    <font>
      <sz val="9"/>
      <color indexed="18"/>
      <name val="Calibri"/>
    </font>
    <font>
      <sz val="18"/>
      <color indexed="8"/>
      <name val="Calibri"/>
    </font>
    <font>
      <b val="1"/>
      <sz val="18"/>
      <color indexed="8"/>
      <name val="Calibri"/>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6"/>
        <bgColor auto="1"/>
      </patternFill>
    </fill>
  </fills>
  <borders count="10">
    <border>
      <left/>
      <right/>
      <top/>
      <bottom/>
      <diagonal/>
    </border>
    <border>
      <left style="thin">
        <color indexed="14"/>
      </left>
      <right/>
      <top style="thin">
        <color indexed="14"/>
      </top>
      <bottom style="thin">
        <color indexed="14"/>
      </bottom>
      <diagonal/>
    </border>
    <border>
      <left/>
      <right/>
      <top style="thin">
        <color indexed="14"/>
      </top>
      <bottom style="thin">
        <color indexed="14"/>
      </bottom>
      <diagonal/>
    </border>
    <border>
      <left/>
      <right style="thin">
        <color indexed="14"/>
      </right>
      <top style="thin">
        <color indexed="14"/>
      </top>
      <bottom style="thin">
        <color indexed="14"/>
      </bottom>
      <diagonal/>
    </border>
    <border>
      <left style="thin">
        <color indexed="14"/>
      </left>
      <right style="thin">
        <color indexed="15"/>
      </right>
      <top style="thin">
        <color indexed="15"/>
      </top>
      <bottom style="thin">
        <color indexed="15"/>
      </bottom>
      <diagonal/>
    </border>
    <border>
      <left style="thin">
        <color indexed="14"/>
      </left>
      <right style="thin">
        <color indexed="15"/>
      </right>
      <top style="thin">
        <color indexed="14"/>
      </top>
      <bottom style="thin">
        <color indexed="14"/>
      </bottom>
      <diagonal/>
    </border>
    <border>
      <left style="thin">
        <color indexed="15"/>
      </left>
      <right style="thin">
        <color indexed="15"/>
      </right>
      <top style="thin">
        <color indexed="14"/>
      </top>
      <bottom style="thin">
        <color indexed="14"/>
      </bottom>
      <diagonal/>
    </border>
    <border>
      <left style="thin">
        <color indexed="15"/>
      </left>
      <right style="thin">
        <color indexed="14"/>
      </right>
      <top style="thin">
        <color indexed="14"/>
      </top>
      <bottom style="thin">
        <color indexed="14"/>
      </bottom>
      <diagonal/>
    </border>
    <border>
      <left style="thin">
        <color indexed="15"/>
      </left>
      <right style="thin">
        <color indexed="15"/>
      </right>
      <top style="thin">
        <color indexed="14"/>
      </top>
      <bottom style="thin">
        <color indexed="15"/>
      </bottom>
      <diagonal/>
    </border>
    <border>
      <left style="thin">
        <color indexed="15"/>
      </left>
      <right style="thin">
        <color indexed="15"/>
      </right>
      <top style="thin">
        <color indexed="15"/>
      </top>
      <bottom style="thin">
        <color indexed="15"/>
      </bottom>
      <diagonal/>
    </border>
  </borders>
  <cellStyleXfs count="1">
    <xf numFmtId="0" fontId="0" applyNumberFormat="0" applyFont="1" applyFill="0" applyBorder="0" applyAlignment="1" applyProtection="0">
      <alignment vertical="bottom"/>
    </xf>
  </cellStyleXfs>
  <cellXfs count="3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vertical="bottom"/>
    </xf>
    <xf numFmtId="49" fontId="6" fillId="4" borderId="2" applyNumberFormat="1" applyFont="1" applyFill="1" applyBorder="1" applyAlignment="1" applyProtection="0">
      <alignment vertical="bottom"/>
    </xf>
    <xf numFmtId="49" fontId="6" fillId="4" borderId="3" applyNumberFormat="1" applyFont="1" applyFill="1" applyBorder="1" applyAlignment="1" applyProtection="0">
      <alignment vertical="bottom"/>
    </xf>
    <xf numFmtId="0" fontId="0" borderId="4" applyNumberFormat="0" applyFont="1" applyFill="0" applyBorder="1" applyAlignment="1" applyProtection="0">
      <alignment vertical="bottom"/>
    </xf>
    <xf numFmtId="49" fontId="0" fillId="5" borderId="1" applyNumberFormat="1" applyFont="1" applyFill="1" applyBorder="1" applyAlignment="1" applyProtection="0">
      <alignment vertical="bottom"/>
    </xf>
    <xf numFmtId="0" fontId="0" fillId="5" borderId="2" applyNumberFormat="1" applyFont="1" applyFill="1" applyBorder="1" applyAlignment="1" applyProtection="0">
      <alignment vertical="bottom"/>
    </xf>
    <xf numFmtId="0" fontId="0" fillId="5" borderId="3" applyNumberFormat="1" applyFont="1" applyFill="1" applyBorder="1" applyAlignment="1" applyProtection="0">
      <alignment vertical="bottom"/>
    </xf>
    <xf numFmtId="49" fontId="0" borderId="5" applyNumberFormat="1" applyFont="1" applyFill="0" applyBorder="1" applyAlignment="1" applyProtection="0">
      <alignment vertical="bottom"/>
    </xf>
    <xf numFmtId="0" fontId="0" borderId="6" applyNumberFormat="1" applyFont="1" applyFill="0" applyBorder="1" applyAlignment="1" applyProtection="0">
      <alignment vertical="bottom"/>
    </xf>
    <xf numFmtId="0" fontId="0" borderId="7" applyNumberFormat="1" applyFont="1" applyFill="0" applyBorder="1" applyAlignment="1" applyProtection="0">
      <alignment vertical="bottom"/>
    </xf>
    <xf numFmtId="0" fontId="0" borderId="8" applyNumberFormat="0" applyFont="1" applyFill="0" applyBorder="1" applyAlignment="1" applyProtection="0">
      <alignment vertical="bottom"/>
    </xf>
    <xf numFmtId="0" fontId="0" borderId="9" applyNumberFormat="0" applyFont="1" applyFill="0"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49" fontId="0" fillId="5" borderId="2" applyNumberFormat="1" applyFont="1" applyFill="1" applyBorder="1" applyAlignment="1" applyProtection="0">
      <alignment vertical="bottom"/>
    </xf>
    <xf numFmtId="49" fontId="0" fillId="5" borderId="3" applyNumberFormat="1" applyFont="1" applyFill="1" applyBorder="1" applyAlignment="1" applyProtection="0">
      <alignment vertical="bottom"/>
    </xf>
    <xf numFmtId="49" fontId="0" borderId="6" applyNumberFormat="1" applyFont="1" applyFill="0" applyBorder="1" applyAlignment="1" applyProtection="0">
      <alignment vertical="bottom"/>
    </xf>
    <xf numFmtId="49" fontId="0" borderId="7" applyNumberFormat="1" applyFont="1" applyFill="0" applyBorder="1" applyAlignment="1" applyProtection="0">
      <alignment vertical="bottom"/>
    </xf>
    <xf numFmtId="0" fontId="0" borderId="6" applyNumberFormat="0" applyFont="1" applyFill="0"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4472c4"/>
      <rgbColor rgb="ff8eaadb"/>
      <rgbColor rgb="ffaaaaaa"/>
      <rgbColor rgb="ffd9e2f3"/>
      <rgbColor rgb="ffd8d8d8"/>
      <rgbColor rgb="ff3f3f3f"/>
      <rgbColor rgb="ff878787"/>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01</a:t>
            </a:r>
          </a:p>
        </c:rich>
      </c:tx>
      <c:layout>
        <c:manualLayout>
          <c:xMode val="edge"/>
          <c:yMode val="edge"/>
          <c:x val="0.103757"/>
          <c:y val="0"/>
          <c:w val="0.792485"/>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enoto'!$A$2</c:f>
              <c:strCache>
                <c:ptCount val="1"/>
                <c:pt idx="0">
                  <c:v>VOLILNA ENOTA 01</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enoto'!$B$2:$C$2</c:f>
              <c:numCache>
                <c:ptCount val="2"/>
                <c:pt idx="0">
                  <c:v>11.060000</c:v>
                </c:pt>
                <c:pt idx="1">
                  <c:v>11.100000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01</a:t>
            </a:r>
          </a:p>
        </c:rich>
      </c:tx>
      <c:layout>
        <c:manualLayout>
          <c:xMode val="edge"/>
          <c:yMode val="edge"/>
          <c:x val="0.236819"/>
          <c:y val="0"/>
          <c:w val="0.526361"/>
          <c:h val="0.056063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8"/>
          <c:w val="0.99"/>
          <c:h val="0.946885"/>
        </c:manualLayout>
      </c:layout>
      <c:pie3DChart>
        <c:varyColors val="0"/>
        <c:ser>
          <c:idx val="0"/>
          <c:order val="0"/>
          <c:tx>
            <c:strRef>
              <c:f>'Po skup. glede na celotno enoto'!$A$2</c:f>
              <c:strCache>
                <c:ptCount val="1"/>
                <c:pt idx="0">
                  <c:v>VOLILNA ENOTA 01</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enoto'!$B$2:$E$2</c:f>
              <c:numCache>
                <c:ptCount val="4"/>
                <c:pt idx="0">
                  <c:v>2.540000</c:v>
                </c:pt>
                <c:pt idx="1">
                  <c:v>3.740000</c:v>
                </c:pt>
                <c:pt idx="2">
                  <c:v>5.310000</c:v>
                </c:pt>
                <c:pt idx="3">
                  <c:v>10.570000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02</a:t>
            </a:r>
          </a:p>
        </c:rich>
      </c:tx>
      <c:layout>
        <c:manualLayout>
          <c:xMode val="edge"/>
          <c:yMode val="edge"/>
          <c:x val="0.234889"/>
          <c:y val="0"/>
          <c:w val="0.530221"/>
          <c:h val="0.056063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8"/>
          <c:w val="0.99"/>
          <c:h val="0.946885"/>
        </c:manualLayout>
      </c:layout>
      <c:pie3DChart>
        <c:varyColors val="0"/>
        <c:ser>
          <c:idx val="0"/>
          <c:order val="0"/>
          <c:tx>
            <c:strRef>
              <c:f>'Po skup. glede na celotno enoto'!$A$3</c:f>
              <c:strCache>
                <c:ptCount val="1"/>
                <c:pt idx="0">
                  <c:v>VOLILNA ENOTA 02</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enoto'!$B$3:$E$3</c:f>
              <c:numCache>
                <c:ptCount val="4"/>
                <c:pt idx="0">
                  <c:v>2.530000</c:v>
                </c:pt>
                <c:pt idx="1">
                  <c:v>4.060000</c:v>
                </c:pt>
                <c:pt idx="2">
                  <c:v>5.880000</c:v>
                </c:pt>
                <c:pt idx="3">
                  <c:v>11.400000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03</a:t>
            </a:r>
          </a:p>
        </c:rich>
      </c:tx>
      <c:layout>
        <c:manualLayout>
          <c:xMode val="edge"/>
          <c:yMode val="edge"/>
          <c:x val="0.238721"/>
          <c:y val="0"/>
          <c:w val="0.522557"/>
          <c:h val="0.056063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8"/>
          <c:w val="0.99"/>
          <c:h val="0.946885"/>
        </c:manualLayout>
      </c:layout>
      <c:pie3DChart>
        <c:varyColors val="0"/>
        <c:ser>
          <c:idx val="0"/>
          <c:order val="0"/>
          <c:tx>
            <c:strRef>
              <c:f>'Po skup. glede na celotno enoto'!$A$4</c:f>
              <c:strCache>
                <c:ptCount val="1"/>
                <c:pt idx="0">
                  <c:v>VOLILNA ENOTA 03</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enoto'!$B$4:$E$4</c:f>
              <c:numCache>
                <c:ptCount val="4"/>
                <c:pt idx="0">
                  <c:v>2.970000</c:v>
                </c:pt>
                <c:pt idx="1">
                  <c:v>4.340000</c:v>
                </c:pt>
                <c:pt idx="2">
                  <c:v>5.910000</c:v>
                </c:pt>
                <c:pt idx="3">
                  <c:v>10.610000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04</a:t>
            </a:r>
          </a:p>
        </c:rich>
      </c:tx>
      <c:layout>
        <c:manualLayout>
          <c:xMode val="edge"/>
          <c:yMode val="edge"/>
          <c:x val="0.236819"/>
          <c:y val="0"/>
          <c:w val="0.526361"/>
          <c:h val="0.056063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8"/>
          <c:w val="0.99"/>
          <c:h val="0.946885"/>
        </c:manualLayout>
      </c:layout>
      <c:pie3DChart>
        <c:varyColors val="0"/>
        <c:ser>
          <c:idx val="0"/>
          <c:order val="0"/>
          <c:tx>
            <c:strRef>
              <c:f>'Po skup. glede na celotno enoto'!$A$5</c:f>
              <c:strCache>
                <c:ptCount val="1"/>
                <c:pt idx="0">
                  <c:v>VOLILNA ENOTA 04</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enoto'!$B$5:$E$5</c:f>
              <c:numCache>
                <c:ptCount val="4"/>
                <c:pt idx="0">
                  <c:v>2.630000</c:v>
                </c:pt>
                <c:pt idx="1">
                  <c:v>3.950000</c:v>
                </c:pt>
                <c:pt idx="2">
                  <c:v>5.700000</c:v>
                </c:pt>
                <c:pt idx="3">
                  <c:v>10.080000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05</a:t>
            </a:r>
          </a:p>
        </c:rich>
      </c:tx>
      <c:layout>
        <c:manualLayout>
          <c:xMode val="edge"/>
          <c:yMode val="edge"/>
          <c:x val="0.236819"/>
          <c:y val="0"/>
          <c:w val="0.526361"/>
          <c:h val="0.056063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8"/>
          <c:w val="0.99"/>
          <c:h val="0.946885"/>
        </c:manualLayout>
      </c:layout>
      <c:pie3DChart>
        <c:varyColors val="0"/>
        <c:ser>
          <c:idx val="0"/>
          <c:order val="0"/>
          <c:tx>
            <c:strRef>
              <c:f>'Po skup. glede na celotno enoto'!$A$6</c:f>
              <c:strCache>
                <c:ptCount val="1"/>
                <c:pt idx="0">
                  <c:v>VOLILNA ENOTA 05</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enoto'!$B$6:$E$6</c:f>
              <c:numCache>
                <c:ptCount val="4"/>
                <c:pt idx="0">
                  <c:v>2.610000</c:v>
                </c:pt>
                <c:pt idx="1">
                  <c:v>3.470000</c:v>
                </c:pt>
                <c:pt idx="2">
                  <c:v>5.550000</c:v>
                </c:pt>
                <c:pt idx="3">
                  <c:v>9.270000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06</a:t>
            </a:r>
          </a:p>
        </c:rich>
      </c:tx>
      <c:layout>
        <c:manualLayout>
          <c:xMode val="edge"/>
          <c:yMode val="edge"/>
          <c:x val="0.236819"/>
          <c:y val="0"/>
          <c:w val="0.526361"/>
          <c:h val="0.056063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8"/>
          <c:w val="0.99"/>
          <c:h val="0.946885"/>
        </c:manualLayout>
      </c:layout>
      <c:pie3DChart>
        <c:varyColors val="0"/>
        <c:ser>
          <c:idx val="0"/>
          <c:order val="0"/>
          <c:tx>
            <c:strRef>
              <c:f>'Po skup. glede na celotno enoto'!$A$7</c:f>
              <c:strCache>
                <c:ptCount val="1"/>
                <c:pt idx="0">
                  <c:v>VOLILNA ENOTA 06</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enoto'!$B$7:$E$7</c:f>
              <c:numCache>
                <c:ptCount val="4"/>
                <c:pt idx="0">
                  <c:v>2.680000</c:v>
                </c:pt>
                <c:pt idx="1">
                  <c:v>3.540000</c:v>
                </c:pt>
                <c:pt idx="2">
                  <c:v>5.760000</c:v>
                </c:pt>
                <c:pt idx="3">
                  <c:v>9.270000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07</a:t>
            </a:r>
          </a:p>
        </c:rich>
      </c:tx>
      <c:layout>
        <c:manualLayout>
          <c:xMode val="edge"/>
          <c:yMode val="edge"/>
          <c:x val="0.217267"/>
          <c:y val="0"/>
          <c:w val="0.565466"/>
          <c:h val="0.0609591"/>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267131"/>
          <c:w val="0.99"/>
          <c:h val="0.960787"/>
        </c:manualLayout>
      </c:layout>
      <c:pie3DChart>
        <c:varyColors val="0"/>
        <c:ser>
          <c:idx val="0"/>
          <c:order val="0"/>
          <c:tx>
            <c:strRef>
              <c:f>'Po skup. glede na celotno enoto'!$A$8</c:f>
              <c:strCache>
                <c:ptCount val="1"/>
                <c:pt idx="0">
                  <c:v>VOLILNA ENOTA 07</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enoto'!$B$8:$E$8</c:f>
              <c:numCache>
                <c:ptCount val="4"/>
                <c:pt idx="0">
                  <c:v>1.950000</c:v>
                </c:pt>
                <c:pt idx="1">
                  <c:v>3.110000</c:v>
                </c:pt>
                <c:pt idx="2">
                  <c:v>4.990000</c:v>
                </c:pt>
                <c:pt idx="3">
                  <c:v>9.430000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08</a:t>
            </a:r>
          </a:p>
        </c:rich>
      </c:tx>
      <c:layout>
        <c:manualLayout>
          <c:xMode val="edge"/>
          <c:yMode val="edge"/>
          <c:x val="0.235858"/>
          <c:y val="0"/>
          <c:w val="0.528284"/>
          <c:h val="0.056063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8"/>
          <c:w val="0.99"/>
          <c:h val="0.946885"/>
        </c:manualLayout>
      </c:layout>
      <c:pie3DChart>
        <c:varyColors val="0"/>
        <c:ser>
          <c:idx val="0"/>
          <c:order val="0"/>
          <c:tx>
            <c:strRef>
              <c:f>'Po skup. glede na celotno enoto'!$A$9</c:f>
              <c:strCache>
                <c:ptCount val="1"/>
                <c:pt idx="0">
                  <c:v>VOLILNA ENOTA 08</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enoto'!$B$9:$E$9</c:f>
              <c:numCache>
                <c:ptCount val="4"/>
                <c:pt idx="0">
                  <c:v>2.300000</c:v>
                </c:pt>
                <c:pt idx="1">
                  <c:v>3.490000</c:v>
                </c:pt>
                <c:pt idx="2">
                  <c:v>5.380000</c:v>
                </c:pt>
                <c:pt idx="3">
                  <c:v>8.060000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1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Slovenija skupaj</a:t>
            </a:r>
          </a:p>
        </c:rich>
      </c:tx>
      <c:layout>
        <c:manualLayout>
          <c:xMode val="edge"/>
          <c:yMode val="edge"/>
          <c:x val="0.280821"/>
          <c:y val="0"/>
          <c:w val="0.438357"/>
          <c:h val="0.0735102"/>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406147"/>
          <c:w val="0.99"/>
          <c:h val="0.946885"/>
        </c:manualLayout>
      </c:layout>
      <c:pie3DChart>
        <c:varyColors val="0"/>
        <c:ser>
          <c:idx val="0"/>
          <c:order val="0"/>
          <c:tx>
            <c:strRef>
              <c:f>'Po skup. glede na celotno enoto'!$A$10</c:f>
              <c:strCache>
                <c:ptCount val="1"/>
                <c:pt idx="0">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Pt>
            <c:idx val="2"/>
            <c:explosion val="0"/>
            <c:spPr>
              <a:solidFill>
                <a:schemeClr val="accent3"/>
              </a:solidFill>
              <a:ln w="25400" cap="flat">
                <a:noFill/>
                <a:prstDash val="solid"/>
                <a:round/>
              </a:ln>
              <a:effectLst/>
              <a:sp3d prstMaterial="matte"/>
            </c:spPr>
          </c:dPt>
          <c:dPt>
            <c:idx val="3"/>
            <c:explosion val="0"/>
            <c:spPr>
              <a:solidFill>
                <a:schemeClr val="accent4"/>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2"/>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3"/>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skup. glede na celotno enoto'!$B$1:$E$1</c:f>
              <c:strCache>
                <c:ptCount val="4"/>
                <c:pt idx="0">
                  <c:v>Odst. 1.sk=1987-1999(30 do 18)</c:v>
                </c:pt>
                <c:pt idx="1">
                  <c:v>Odst. 2.sk=1972-1986(45 do 31)</c:v>
                </c:pt>
                <c:pt idx="2">
                  <c:v>Odst. 3.sk=1957-1971(60 do 46)</c:v>
                </c:pt>
                <c:pt idx="3">
                  <c:v>Odst. 4.sk=1956 (60 in več)</c:v>
                </c:pt>
              </c:strCache>
            </c:strRef>
          </c:cat>
          <c:val>
            <c:numRef>
              <c:f>'Po skup. glede na celotno enoto'!$B$10:$E$10</c:f>
              <c:numCache>
                <c:ptCount val="4"/>
                <c:pt idx="0">
                  <c:v>2.530000</c:v>
                </c:pt>
                <c:pt idx="1">
                  <c:v>3.710000</c:v>
                </c:pt>
                <c:pt idx="2">
                  <c:v>5.560000</c:v>
                </c:pt>
                <c:pt idx="3">
                  <c:v>9.840000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02</a:t>
            </a:r>
          </a:p>
        </c:rich>
      </c:tx>
      <c:layout>
        <c:manualLayout>
          <c:xMode val="edge"/>
          <c:yMode val="edge"/>
          <c:x val="0.103757"/>
          <c:y val="0"/>
          <c:w val="0.792485"/>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enoto'!$A$3</c:f>
              <c:strCache>
                <c:ptCount val="1"/>
                <c:pt idx="0">
                  <c:v>VOLILNA ENOTA 02</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enoto'!$B$3:$C$3</c:f>
              <c:numCache>
                <c:ptCount val="2"/>
                <c:pt idx="0">
                  <c:v>12.050000</c:v>
                </c:pt>
                <c:pt idx="1">
                  <c:v>11.890000</c:v>
                </c:pt>
              </c:numCache>
            </c:numRef>
          </c:val>
        </c:ser>
        <c:ser>
          <c:idx val="0"/>
          <c:order val="1"/>
          <c:tx>
            <c:strRef>
              <c:f>'Po spolu glede na celotno enoto'!$A$10</c:f>
              <c:strCache>
                <c:ptCount val="1"/>
                <c:pt idx="1">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03</a:t>
            </a:r>
          </a:p>
        </c:rich>
      </c:tx>
      <c:layout>
        <c:manualLayout>
          <c:xMode val="edge"/>
          <c:yMode val="edge"/>
          <c:x val="0.105917"/>
          <c:y val="0"/>
          <c:w val="0.788166"/>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enoto'!$A$4</c:f>
              <c:strCache>
                <c:ptCount val="1"/>
                <c:pt idx="0">
                  <c:v>VOLILNA ENOTA 03</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enoto'!$B$4:$C$4</c:f>
              <c:numCache>
                <c:ptCount val="2"/>
                <c:pt idx="0">
                  <c:v>11.680000</c:v>
                </c:pt>
                <c:pt idx="1">
                  <c:v>12.150000</c:v>
                </c:pt>
              </c:numCache>
            </c:numRef>
          </c:val>
        </c:ser>
        <c:ser>
          <c:idx val="0"/>
          <c:order val="1"/>
          <c:tx>
            <c:strRef>
              <c:f>'Po spolu glede na celotno enoto'!$A$10</c:f>
              <c:strCache>
                <c:ptCount val="1"/>
                <c:pt idx="1">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04</a:t>
            </a:r>
          </a:p>
        </c:rich>
      </c:tx>
      <c:layout>
        <c:manualLayout>
          <c:xMode val="edge"/>
          <c:yMode val="edge"/>
          <c:x val="0.103757"/>
          <c:y val="0"/>
          <c:w val="0.792485"/>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enoto'!$A$5</c:f>
              <c:strCache>
                <c:ptCount val="1"/>
                <c:pt idx="0">
                  <c:v>VOLILNA ENOTA 04</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enoto'!$B$5:$C$5</c:f>
              <c:numCache>
                <c:ptCount val="2"/>
                <c:pt idx="0">
                  <c:v>11.040000</c:v>
                </c:pt>
                <c:pt idx="1">
                  <c:v>11.330000</c:v>
                </c:pt>
              </c:numCache>
            </c:numRef>
          </c:val>
        </c:ser>
        <c:ser>
          <c:idx val="0"/>
          <c:order val="1"/>
          <c:tx>
            <c:strRef>
              <c:f>'Po spolu glede na celotno enoto'!$A$10</c:f>
              <c:strCache>
                <c:ptCount val="1"/>
                <c:pt idx="1">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05</a:t>
            </a:r>
          </a:p>
        </c:rich>
      </c:tx>
      <c:layout>
        <c:manualLayout>
          <c:xMode val="edge"/>
          <c:yMode val="edge"/>
          <c:x val="0.105917"/>
          <c:y val="0"/>
          <c:w val="0.788166"/>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enoto'!$A$6</c:f>
              <c:strCache>
                <c:ptCount val="1"/>
                <c:pt idx="0">
                  <c:v>VOLILNA ENOTA 05</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enoto'!$B$6:$C$6</c:f>
              <c:numCache>
                <c:ptCount val="2"/>
                <c:pt idx="0">
                  <c:v>10.610000</c:v>
                </c:pt>
                <c:pt idx="1">
                  <c:v>10.300000</c:v>
                </c:pt>
              </c:numCache>
            </c:numRef>
          </c:val>
        </c:ser>
        <c:ser>
          <c:idx val="0"/>
          <c:order val="1"/>
          <c:tx>
            <c:strRef>
              <c:f>'Po spolu glede na celotno enoto'!$A$10</c:f>
              <c:strCache>
                <c:ptCount val="1"/>
                <c:pt idx="1">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06</a:t>
            </a:r>
          </a:p>
        </c:rich>
      </c:tx>
      <c:layout>
        <c:manualLayout>
          <c:xMode val="edge"/>
          <c:yMode val="edge"/>
          <c:x val="0.105917"/>
          <c:y val="0"/>
          <c:w val="0.788166"/>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enoto'!$A$7</c:f>
              <c:strCache>
                <c:ptCount val="1"/>
                <c:pt idx="0">
                  <c:v>VOLILNA ENOTA 06</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enoto'!$B$7:$C$7</c:f>
              <c:numCache>
                <c:ptCount val="2"/>
                <c:pt idx="0">
                  <c:v>10.910000</c:v>
                </c:pt>
                <c:pt idx="1">
                  <c:v>10.330000</c:v>
                </c:pt>
              </c:numCache>
            </c:numRef>
          </c:val>
        </c:ser>
        <c:ser>
          <c:idx val="0"/>
          <c:order val="1"/>
          <c:tx>
            <c:strRef>
              <c:f>'Po spolu glede na celotno enoto'!$A$10</c:f>
              <c:strCache>
                <c:ptCount val="1"/>
                <c:pt idx="1">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07</a:t>
            </a:r>
          </a:p>
        </c:rich>
      </c:tx>
      <c:layout>
        <c:manualLayout>
          <c:xMode val="edge"/>
          <c:yMode val="edge"/>
          <c:x val="0.103757"/>
          <c:y val="0"/>
          <c:w val="0.792485"/>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enoto'!$A$8</c:f>
              <c:strCache>
                <c:ptCount val="1"/>
                <c:pt idx="0">
                  <c:v>VOLILNA ENOTA 07</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enoto'!$B$8:$C$8</c:f>
              <c:numCache>
                <c:ptCount val="2"/>
                <c:pt idx="0">
                  <c:v>9.830000</c:v>
                </c:pt>
                <c:pt idx="1">
                  <c:v>9.640000</c:v>
                </c:pt>
              </c:numCache>
            </c:numRef>
          </c:val>
        </c:ser>
        <c:ser>
          <c:idx val="0"/>
          <c:order val="1"/>
          <c:tx>
            <c:strRef>
              <c:f>'Po spolu glede na celotno enoto'!$A$10</c:f>
              <c:strCache>
                <c:ptCount val="1"/>
                <c:pt idx="1">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VOLILNA ENOTA 08</a:t>
            </a:r>
          </a:p>
        </c:rich>
      </c:tx>
      <c:layout>
        <c:manualLayout>
          <c:xMode val="edge"/>
          <c:yMode val="edge"/>
          <c:x val="0.103757"/>
          <c:y val="0"/>
          <c:w val="0.792485"/>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enoto'!$A$9</c:f>
              <c:strCache>
                <c:ptCount val="1"/>
                <c:pt idx="0">
                  <c:v>VOLILNA ENOTA 08</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enoto'!$B$9:$C$9</c:f>
              <c:numCache>
                <c:ptCount val="2"/>
                <c:pt idx="0">
                  <c:v>10.050000</c:v>
                </c:pt>
                <c:pt idx="1">
                  <c:v>9.110000</c:v>
                </c:pt>
              </c:numCache>
            </c:numRef>
          </c:val>
        </c:ser>
        <c:ser>
          <c:idx val="0"/>
          <c:order val="1"/>
          <c:tx>
            <c:strRef>
              <c:f>'Po spolu glede na celotno enoto'!$A$10</c:f>
              <c:strCache>
                <c:ptCount val="1"/>
                <c:pt idx="1">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charts/chart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800" u="none">
                <a:solidFill>
                  <a:srgbClr val="000000"/>
                </a:solidFill>
                <a:latin typeface="Calibri"/>
              </a:defRPr>
            </a:pPr>
            <a:r>
              <a:rPr b="1" i="0" strike="noStrike" sz="1800" u="none">
                <a:solidFill>
                  <a:srgbClr val="000000"/>
                </a:solidFill>
                <a:latin typeface="Calibri"/>
              </a:rPr>
              <a:t>Slovenija skupaj</a:t>
            </a:r>
          </a:p>
        </c:rich>
      </c:tx>
      <c:layout>
        <c:manualLayout>
          <c:xMode val="edge"/>
          <c:yMode val="edge"/>
          <c:x val="0.170006"/>
          <c:y val="0"/>
          <c:w val="0.659987"/>
          <c:h val="0.00551007"/>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00551007"/>
          <c:w val="0.99"/>
          <c:h val="0.98199"/>
        </c:manualLayout>
      </c:layout>
      <c:pie3DChart>
        <c:varyColors val="0"/>
        <c:ser>
          <c:idx val="0"/>
          <c:order val="0"/>
          <c:tx>
            <c:strRef>
              <c:f>'Po spolu glede na celotno enoto'!$A$10</c:f>
              <c:strCache>
                <c:ptCount val="1"/>
                <c:pt idx="0">
                  <c:v>Slovenija skupaj</c:v>
                </c:pt>
              </c:strCache>
            </c:strRef>
          </c:tx>
          <c:spPr>
            <a:solidFill>
              <a:schemeClr val="accent1"/>
            </a:solidFill>
            <a:ln w="25400" cap="flat">
              <a:noFill/>
              <a:prstDash val="solid"/>
              <a:round/>
            </a:ln>
            <a:effectLst/>
            <a:sp3d prstMaterial="matte"/>
          </c:spPr>
          <c:explosion val="0"/>
          <c:dPt>
            <c:idx val="0"/>
            <c:explosion val="0"/>
            <c:spPr>
              <a:solidFill>
                <a:schemeClr val="accent1"/>
              </a:solidFill>
              <a:ln w="25400" cap="flat">
                <a:noFill/>
                <a:prstDash val="solid"/>
                <a:round/>
              </a:ln>
              <a:effectLst/>
              <a:sp3d prstMaterial="matte"/>
            </c:spPr>
          </c:dPt>
          <c:dPt>
            <c:idx val="1"/>
            <c:explosion val="0"/>
            <c:spPr>
              <a:solidFill>
                <a:schemeClr val="accent2"/>
              </a:solidFill>
              <a:ln w="25400" cap="flat">
                <a:noFill/>
                <a:prstDash val="solid"/>
                <a:round/>
              </a:ln>
              <a:effectLst/>
              <a:sp3d prstMaterial="matte"/>
            </c:spPr>
          </c:dPt>
          <c:dLbls>
            <c:dLbl>
              <c:idx val="0"/>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dLbl>
              <c:idx val="1"/>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dLbl>
            <c:numFmt formatCode="0%" sourceLinked="0"/>
            <c:txPr>
              <a:bodyPr/>
              <a:lstStyle/>
              <a:p>
                <a:pPr>
                  <a:defRPr b="0" i="0" strike="noStrike" sz="900" u="none">
                    <a:solidFill>
                      <a:srgbClr val="404040"/>
                    </a:solidFill>
                    <a:latin typeface="Calibri"/>
                  </a:defRPr>
                </a:pPr>
              </a:p>
            </c:txPr>
            <c:dLblPos val="inEnd"/>
            <c:showLegendKey val="0"/>
            <c:showVal val="0"/>
            <c:showCatName val="1"/>
            <c:showSerName val="0"/>
            <c:showPercent val="1"/>
            <c:showBubbleSize val="0"/>
            <c:showLeaderLines val="0"/>
          </c:dLbls>
          <c:cat>
            <c:strRef>
              <c:f>'Po spolu glede na celotno enoto'!$B$1:$C$1</c:f>
              <c:strCache>
                <c:ptCount val="2"/>
                <c:pt idx="0">
                  <c:v>Odstotek Moški</c:v>
                </c:pt>
                <c:pt idx="1">
                  <c:v>Odstotek Ženske</c:v>
                </c:pt>
              </c:strCache>
            </c:strRef>
          </c:cat>
          <c:val>
            <c:numRef>
              <c:f>'Po spolu glede na celotno enoto'!$B$10:$C$10</c:f>
              <c:numCache>
                <c:ptCount val="2"/>
                <c:pt idx="0">
                  <c:v>10.900000</c:v>
                </c:pt>
                <c:pt idx="1">
                  <c:v>10.740000</c:v>
                </c:pt>
              </c:numCache>
            </c:numRef>
          </c:val>
        </c:ser>
      </c:pie3DChart>
      <c:spPr>
        <a:noFill/>
        <a:ln w="12700" cap="flat">
          <a:noFill/>
          <a:miter lim="400000"/>
        </a:ln>
        <a:effectLst/>
      </c:spPr>
    </c:plotArea>
    <c:plotVisOnly val="1"/>
    <c:dispBlanksAs val="gap"/>
  </c:chart>
  <c:spPr>
    <a:solidFill>
      <a:srgbClr val="FFFFFF"/>
    </a:solidFill>
    <a:ln w="12700" cap="flat">
      <a:solidFill>
        <a:srgbClr val="D9D9D9"/>
      </a:solidFill>
      <a:prstDash val="solid"/>
      <a:round/>
    </a:ln>
    <a:effectLst/>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s>

</file>

<file path=xl/drawings/_rels/drawing2.xml.rels><?xml version="1.0" encoding="UTF-8"?>
<Relationships xmlns="http://schemas.openxmlformats.org/package/2006/relationships"><Relationship Id="rId1" Type="http://schemas.openxmlformats.org/officeDocument/2006/relationships/chart" Target="../charts/chart10.xml"/><Relationship Id="rId2" Type="http://schemas.openxmlformats.org/officeDocument/2006/relationships/chart" Target="../charts/chart11.xml"/><Relationship Id="rId3" Type="http://schemas.openxmlformats.org/officeDocument/2006/relationships/chart" Target="../charts/chart12.xml"/><Relationship Id="rId4" Type="http://schemas.openxmlformats.org/officeDocument/2006/relationships/chart" Target="../charts/chart13.xml"/><Relationship Id="rId5" Type="http://schemas.openxmlformats.org/officeDocument/2006/relationships/chart" Target="../charts/chart14.xml"/><Relationship Id="rId6" Type="http://schemas.openxmlformats.org/officeDocument/2006/relationships/chart" Target="../charts/chart15.xml"/><Relationship Id="rId7" Type="http://schemas.openxmlformats.org/officeDocument/2006/relationships/chart" Target="../charts/chart16.xml"/><Relationship Id="rId8" Type="http://schemas.openxmlformats.org/officeDocument/2006/relationships/chart" Target="../charts/chart17.xml"/><Relationship Id="rId9" Type="http://schemas.openxmlformats.org/officeDocument/2006/relationships/chart" Target="../charts/chart18.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669241</xdr:colOff>
      <xdr:row>2</xdr:row>
      <xdr:rowOff>173001</xdr:rowOff>
    </xdr:from>
    <xdr:to>
      <xdr:col>5</xdr:col>
      <xdr:colOff>294377</xdr:colOff>
      <xdr:row>12</xdr:row>
      <xdr:rowOff>87530</xdr:rowOff>
    </xdr:to>
    <xdr:graphicFrame>
      <xdr:nvGraphicFramePr>
        <xdr:cNvPr id="2" name="Chart 1"/>
        <xdr:cNvGraphicFramePr/>
      </xdr:nvGraphicFramePr>
      <xdr:xfrm>
        <a:off x="1342341" y="579401"/>
        <a:ext cx="2317537" cy="1946530"/>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9</xdr:col>
      <xdr:colOff>291416</xdr:colOff>
      <xdr:row>2</xdr:row>
      <xdr:rowOff>173001</xdr:rowOff>
    </xdr:from>
    <xdr:to>
      <xdr:col>12</xdr:col>
      <xdr:colOff>589652</xdr:colOff>
      <xdr:row>12</xdr:row>
      <xdr:rowOff>87530</xdr:rowOff>
    </xdr:to>
    <xdr:graphicFrame>
      <xdr:nvGraphicFramePr>
        <xdr:cNvPr id="3" name="Chart 2"/>
        <xdr:cNvGraphicFramePr/>
      </xdr:nvGraphicFramePr>
      <xdr:xfrm>
        <a:off x="6349316" y="579401"/>
        <a:ext cx="2317537" cy="1946530"/>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xdr:col>
      <xdr:colOff>656541</xdr:colOff>
      <xdr:row>16</xdr:row>
      <xdr:rowOff>80926</xdr:rowOff>
    </xdr:from>
    <xdr:to>
      <xdr:col>5</xdr:col>
      <xdr:colOff>294377</xdr:colOff>
      <xdr:row>25</xdr:row>
      <xdr:rowOff>198655</xdr:rowOff>
    </xdr:to>
    <xdr:graphicFrame>
      <xdr:nvGraphicFramePr>
        <xdr:cNvPr id="4" name="Chart 3"/>
        <xdr:cNvGraphicFramePr/>
      </xdr:nvGraphicFramePr>
      <xdr:xfrm>
        <a:off x="1329641" y="3332126"/>
        <a:ext cx="2330237" cy="1946530"/>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9</xdr:col>
      <xdr:colOff>342216</xdr:colOff>
      <xdr:row>16</xdr:row>
      <xdr:rowOff>80926</xdr:rowOff>
    </xdr:from>
    <xdr:to>
      <xdr:col>12</xdr:col>
      <xdr:colOff>640452</xdr:colOff>
      <xdr:row>25</xdr:row>
      <xdr:rowOff>198655</xdr:rowOff>
    </xdr:to>
    <xdr:graphicFrame>
      <xdr:nvGraphicFramePr>
        <xdr:cNvPr id="5" name="Chart 4"/>
        <xdr:cNvGraphicFramePr/>
      </xdr:nvGraphicFramePr>
      <xdr:xfrm>
        <a:off x="6400116" y="3332126"/>
        <a:ext cx="2317537" cy="1946530"/>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xdr:col>
      <xdr:colOff>669241</xdr:colOff>
      <xdr:row>29</xdr:row>
      <xdr:rowOff>173001</xdr:rowOff>
    </xdr:from>
    <xdr:to>
      <xdr:col>5</xdr:col>
      <xdr:colOff>307077</xdr:colOff>
      <xdr:row>39</xdr:row>
      <xdr:rowOff>87530</xdr:rowOff>
    </xdr:to>
    <xdr:graphicFrame>
      <xdr:nvGraphicFramePr>
        <xdr:cNvPr id="6" name="Chart 5"/>
        <xdr:cNvGraphicFramePr/>
      </xdr:nvGraphicFramePr>
      <xdr:xfrm>
        <a:off x="1342341" y="6065801"/>
        <a:ext cx="2330237" cy="1946530"/>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9</xdr:col>
      <xdr:colOff>291416</xdr:colOff>
      <xdr:row>29</xdr:row>
      <xdr:rowOff>173001</xdr:rowOff>
    </xdr:from>
    <xdr:to>
      <xdr:col>12</xdr:col>
      <xdr:colOff>602352</xdr:colOff>
      <xdr:row>39</xdr:row>
      <xdr:rowOff>87530</xdr:rowOff>
    </xdr:to>
    <xdr:graphicFrame>
      <xdr:nvGraphicFramePr>
        <xdr:cNvPr id="7" name="Chart 6"/>
        <xdr:cNvGraphicFramePr/>
      </xdr:nvGraphicFramePr>
      <xdr:xfrm>
        <a:off x="6349316" y="6065801"/>
        <a:ext cx="2330237" cy="1946530"/>
      </xdr:xfrm>
      <a:graphic xmlns:a="http://schemas.openxmlformats.org/drawingml/2006/main">
        <a:graphicData uri="http://schemas.openxmlformats.org/drawingml/2006/chart">
          <c:chart xmlns:c="http://schemas.openxmlformats.org/drawingml/2006/chart" r:id="rId6"/>
        </a:graphicData>
      </a:graphic>
    </xdr:graphicFrame>
    <xdr:clientData/>
  </xdr:twoCellAnchor>
  <xdr:twoCellAnchor>
    <xdr:from>
      <xdr:col>1</xdr:col>
      <xdr:colOff>669241</xdr:colOff>
      <xdr:row>43</xdr:row>
      <xdr:rowOff>61876</xdr:rowOff>
    </xdr:from>
    <xdr:to>
      <xdr:col>5</xdr:col>
      <xdr:colOff>294377</xdr:colOff>
      <xdr:row>52</xdr:row>
      <xdr:rowOff>179605</xdr:rowOff>
    </xdr:to>
    <xdr:graphicFrame>
      <xdr:nvGraphicFramePr>
        <xdr:cNvPr id="8" name="Chart 7"/>
        <xdr:cNvGraphicFramePr/>
      </xdr:nvGraphicFramePr>
      <xdr:xfrm>
        <a:off x="1342341" y="8799476"/>
        <a:ext cx="2317537" cy="1946530"/>
      </xdr:xfrm>
      <a:graphic xmlns:a="http://schemas.openxmlformats.org/drawingml/2006/main">
        <a:graphicData uri="http://schemas.openxmlformats.org/drawingml/2006/chart">
          <c:chart xmlns:c="http://schemas.openxmlformats.org/drawingml/2006/chart" r:id="rId7"/>
        </a:graphicData>
      </a:graphic>
    </xdr:graphicFrame>
    <xdr:clientData/>
  </xdr:twoCellAnchor>
  <xdr:twoCellAnchor>
    <xdr:from>
      <xdr:col>9</xdr:col>
      <xdr:colOff>345391</xdr:colOff>
      <xdr:row>43</xdr:row>
      <xdr:rowOff>61876</xdr:rowOff>
    </xdr:from>
    <xdr:to>
      <xdr:col>12</xdr:col>
      <xdr:colOff>643627</xdr:colOff>
      <xdr:row>52</xdr:row>
      <xdr:rowOff>179605</xdr:rowOff>
    </xdr:to>
    <xdr:graphicFrame>
      <xdr:nvGraphicFramePr>
        <xdr:cNvPr id="9" name="Chart 8"/>
        <xdr:cNvGraphicFramePr/>
      </xdr:nvGraphicFramePr>
      <xdr:xfrm>
        <a:off x="6403291" y="8799476"/>
        <a:ext cx="2317537" cy="1946530"/>
      </xdr:xfrm>
      <a:graphic xmlns:a="http://schemas.openxmlformats.org/drawingml/2006/main">
        <a:graphicData uri="http://schemas.openxmlformats.org/drawingml/2006/chart">
          <c:chart xmlns:c="http://schemas.openxmlformats.org/drawingml/2006/chart" r:id="rId8"/>
        </a:graphicData>
      </a:graphic>
    </xdr:graphicFrame>
    <xdr:clientData/>
  </xdr:twoCellAnchor>
  <xdr:twoCellAnchor>
    <xdr:from>
      <xdr:col>1</xdr:col>
      <xdr:colOff>669241</xdr:colOff>
      <xdr:row>56</xdr:row>
      <xdr:rowOff>153951</xdr:rowOff>
    </xdr:from>
    <xdr:to>
      <xdr:col>5</xdr:col>
      <xdr:colOff>294377</xdr:colOff>
      <xdr:row>66</xdr:row>
      <xdr:rowOff>68480</xdr:rowOff>
    </xdr:to>
    <xdr:graphicFrame>
      <xdr:nvGraphicFramePr>
        <xdr:cNvPr id="10" name="Chart 9"/>
        <xdr:cNvGraphicFramePr/>
      </xdr:nvGraphicFramePr>
      <xdr:xfrm>
        <a:off x="1342341" y="11533151"/>
        <a:ext cx="2317537" cy="1946530"/>
      </xdr:xfrm>
      <a:graphic xmlns:a="http://schemas.openxmlformats.org/drawingml/2006/main">
        <a:graphicData uri="http://schemas.openxmlformats.org/drawingml/2006/chart">
          <c:chart xmlns:c="http://schemas.openxmlformats.org/drawingml/2006/chart" r:id="rId9"/>
        </a:graphicData>
      </a:graphic>
    </xdr:graphicFrame>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333855</xdr:colOff>
      <xdr:row>3</xdr:row>
      <xdr:rowOff>88883</xdr:rowOff>
    </xdr:from>
    <xdr:to>
      <xdr:col>6</xdr:col>
      <xdr:colOff>457618</xdr:colOff>
      <xdr:row>16</xdr:row>
      <xdr:rowOff>115190</xdr:rowOff>
    </xdr:to>
    <xdr:graphicFrame>
      <xdr:nvGraphicFramePr>
        <xdr:cNvPr id="12" name="Chart 1"/>
        <xdr:cNvGraphicFramePr/>
      </xdr:nvGraphicFramePr>
      <xdr:xfrm>
        <a:off x="1006955" y="698483"/>
        <a:ext cx="3489264" cy="2667908"/>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9</xdr:col>
      <xdr:colOff>423308</xdr:colOff>
      <xdr:row>3</xdr:row>
      <xdr:rowOff>88883</xdr:rowOff>
    </xdr:from>
    <xdr:to>
      <xdr:col>14</xdr:col>
      <xdr:colOff>521671</xdr:colOff>
      <xdr:row>16</xdr:row>
      <xdr:rowOff>115190</xdr:rowOff>
    </xdr:to>
    <xdr:graphicFrame>
      <xdr:nvGraphicFramePr>
        <xdr:cNvPr id="13" name="Chart 2"/>
        <xdr:cNvGraphicFramePr/>
      </xdr:nvGraphicFramePr>
      <xdr:xfrm>
        <a:off x="6481208" y="698483"/>
        <a:ext cx="3463864" cy="2667908"/>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xdr:col>
      <xdr:colOff>359255</xdr:colOff>
      <xdr:row>21</xdr:row>
      <xdr:rowOff>42914</xdr:rowOff>
    </xdr:from>
    <xdr:to>
      <xdr:col>6</xdr:col>
      <xdr:colOff>508418</xdr:colOff>
      <xdr:row>34</xdr:row>
      <xdr:rowOff>69221</xdr:rowOff>
    </xdr:to>
    <xdr:graphicFrame>
      <xdr:nvGraphicFramePr>
        <xdr:cNvPr id="14" name="Chart 3"/>
        <xdr:cNvGraphicFramePr/>
      </xdr:nvGraphicFramePr>
      <xdr:xfrm>
        <a:off x="1032355" y="4310114"/>
        <a:ext cx="3514664" cy="2667908"/>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9</xdr:col>
      <xdr:colOff>448707</xdr:colOff>
      <xdr:row>21</xdr:row>
      <xdr:rowOff>35873</xdr:rowOff>
    </xdr:from>
    <xdr:to>
      <xdr:col>14</xdr:col>
      <xdr:colOff>572470</xdr:colOff>
      <xdr:row>34</xdr:row>
      <xdr:rowOff>62181</xdr:rowOff>
    </xdr:to>
    <xdr:graphicFrame>
      <xdr:nvGraphicFramePr>
        <xdr:cNvPr id="15" name="Chart 4"/>
        <xdr:cNvGraphicFramePr/>
      </xdr:nvGraphicFramePr>
      <xdr:xfrm>
        <a:off x="6506607" y="4303073"/>
        <a:ext cx="3489264" cy="2667909"/>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xdr:col>
      <xdr:colOff>359255</xdr:colOff>
      <xdr:row>38</xdr:row>
      <xdr:rowOff>187307</xdr:rowOff>
    </xdr:from>
    <xdr:to>
      <xdr:col>6</xdr:col>
      <xdr:colOff>483018</xdr:colOff>
      <xdr:row>52</xdr:row>
      <xdr:rowOff>10414</xdr:rowOff>
    </xdr:to>
    <xdr:graphicFrame>
      <xdr:nvGraphicFramePr>
        <xdr:cNvPr id="16" name="Chart 5"/>
        <xdr:cNvGraphicFramePr/>
      </xdr:nvGraphicFramePr>
      <xdr:xfrm>
        <a:off x="1032355" y="7908907"/>
        <a:ext cx="3489264" cy="2667908"/>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9</xdr:col>
      <xdr:colOff>462649</xdr:colOff>
      <xdr:row>38</xdr:row>
      <xdr:rowOff>187308</xdr:rowOff>
    </xdr:from>
    <xdr:to>
      <xdr:col>14</xdr:col>
      <xdr:colOff>586412</xdr:colOff>
      <xdr:row>52</xdr:row>
      <xdr:rowOff>10415</xdr:rowOff>
    </xdr:to>
    <xdr:graphicFrame>
      <xdr:nvGraphicFramePr>
        <xdr:cNvPr id="17" name="Chart 6"/>
        <xdr:cNvGraphicFramePr/>
      </xdr:nvGraphicFramePr>
      <xdr:xfrm>
        <a:off x="6520549" y="7908908"/>
        <a:ext cx="3489264" cy="2667908"/>
      </xdr:xfrm>
      <a:graphic xmlns:a="http://schemas.openxmlformats.org/drawingml/2006/main">
        <a:graphicData uri="http://schemas.openxmlformats.org/drawingml/2006/chart">
          <c:chart xmlns:c="http://schemas.openxmlformats.org/drawingml/2006/chart" r:id="rId6"/>
        </a:graphicData>
      </a:graphic>
    </xdr:graphicFrame>
    <xdr:clientData/>
  </xdr:twoCellAnchor>
  <xdr:twoCellAnchor>
    <xdr:from>
      <xdr:col>1</xdr:col>
      <xdr:colOff>423093</xdr:colOff>
      <xdr:row>56</xdr:row>
      <xdr:rowOff>151848</xdr:rowOff>
    </xdr:from>
    <xdr:to>
      <xdr:col>6</xdr:col>
      <xdr:colOff>305556</xdr:colOff>
      <xdr:row>68</xdr:row>
      <xdr:rowOff>167098</xdr:rowOff>
    </xdr:to>
    <xdr:graphicFrame>
      <xdr:nvGraphicFramePr>
        <xdr:cNvPr id="18" name="Chart 7"/>
        <xdr:cNvGraphicFramePr/>
      </xdr:nvGraphicFramePr>
      <xdr:xfrm>
        <a:off x="1096193" y="11531048"/>
        <a:ext cx="3247964" cy="2453651"/>
      </xdr:xfrm>
      <a:graphic xmlns:a="http://schemas.openxmlformats.org/drawingml/2006/main">
        <a:graphicData uri="http://schemas.openxmlformats.org/drawingml/2006/chart">
          <c:chart xmlns:c="http://schemas.openxmlformats.org/drawingml/2006/chart" r:id="rId7"/>
        </a:graphicData>
      </a:graphic>
    </xdr:graphicFrame>
    <xdr:clientData/>
  </xdr:twoCellAnchor>
  <xdr:twoCellAnchor>
    <xdr:from>
      <xdr:col>9</xdr:col>
      <xdr:colOff>472864</xdr:colOff>
      <xdr:row>56</xdr:row>
      <xdr:rowOff>109452</xdr:rowOff>
    </xdr:from>
    <xdr:to>
      <xdr:col>14</xdr:col>
      <xdr:colOff>583927</xdr:colOff>
      <xdr:row>69</xdr:row>
      <xdr:rowOff>135760</xdr:rowOff>
    </xdr:to>
    <xdr:graphicFrame>
      <xdr:nvGraphicFramePr>
        <xdr:cNvPr id="19" name="Chart 8"/>
        <xdr:cNvGraphicFramePr/>
      </xdr:nvGraphicFramePr>
      <xdr:xfrm>
        <a:off x="6530764" y="11488652"/>
        <a:ext cx="3476564" cy="2667909"/>
      </xdr:xfrm>
      <a:graphic xmlns:a="http://schemas.openxmlformats.org/drawingml/2006/main">
        <a:graphicData uri="http://schemas.openxmlformats.org/drawingml/2006/chart">
          <c:chart xmlns:c="http://schemas.openxmlformats.org/drawingml/2006/chart" r:id="rId8"/>
        </a:graphicData>
      </a:graphic>
    </xdr:graphicFrame>
    <xdr:clientData/>
  </xdr:twoCellAnchor>
  <xdr:twoCellAnchor>
    <xdr:from>
      <xdr:col>1</xdr:col>
      <xdr:colOff>354485</xdr:colOff>
      <xdr:row>74</xdr:row>
      <xdr:rowOff>51888</xdr:rowOff>
    </xdr:from>
    <xdr:to>
      <xdr:col>6</xdr:col>
      <xdr:colOff>478248</xdr:colOff>
      <xdr:row>87</xdr:row>
      <xdr:rowOff>78194</xdr:rowOff>
    </xdr:to>
    <xdr:graphicFrame>
      <xdr:nvGraphicFramePr>
        <xdr:cNvPr id="20" name="Chart 10"/>
        <xdr:cNvGraphicFramePr/>
      </xdr:nvGraphicFramePr>
      <xdr:xfrm>
        <a:off x="1027585" y="15088688"/>
        <a:ext cx="3489264" cy="2667907"/>
      </xdr:xfrm>
      <a:graphic xmlns:a="http://schemas.openxmlformats.org/drawingml/2006/main">
        <a:graphicData uri="http://schemas.openxmlformats.org/drawingml/2006/chart">
          <c:chart xmlns:c="http://schemas.openxmlformats.org/drawingml/2006/chart" r:id="rId9"/>
        </a:graphicData>
      </a:graphic>
    </xdr:graphicFrame>
    <xdr:clientData/>
  </xdr:twoCellAnchor>
</xdr:wsDr>
</file>

<file path=xl/theme/theme1.xml><?xml version="1.0" encoding="utf-8"?>
<a:theme xmlns:a="http://schemas.openxmlformats.org/drawingml/2006/main" xmlns:r="http://schemas.openxmlformats.org/officeDocument/2006/relationships" name="Officeova tema">
  <a:themeElements>
    <a:clrScheme name="Officeova tema">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ova tema">
      <a:majorFont>
        <a:latin typeface="Helvetica Neue"/>
        <a:ea typeface="Helvetica Neue"/>
        <a:cs typeface="Helvetica Neue"/>
      </a:majorFont>
      <a:minorFont>
        <a:latin typeface="Helvetica Neue"/>
        <a:ea typeface="Helvetica Neue"/>
        <a:cs typeface="Helvetica Neue"/>
      </a:minorFont>
    </a:fontScheme>
    <a:fmtScheme name="Officeova 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3.xml.rels><?xml version="1.0" encoding="UTF-8"?>
<Relationships xmlns="http://schemas.openxmlformats.org/package/2006/relationships"><Relationship Id="rId1" Type="http://schemas.openxmlformats.org/officeDocument/2006/relationships/drawing" Target="../drawings/drawing1.xml"/></Relationships>

</file>

<file path=xl/worksheets/_rels/sheet5.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110</v>
      </c>
      <c r="C11" s="3"/>
      <c r="D11" s="3"/>
    </row>
    <row r="12">
      <c r="B12" s="4"/>
      <c r="C12" t="s" s="4">
        <v>5</v>
      </c>
      <c r="D12" t="s" s="5">
        <v>110</v>
      </c>
    </row>
    <row r="13">
      <c r="B13" t="s" s="3">
        <v>111</v>
      </c>
      <c r="C13" s="3"/>
      <c r="D13" s="3"/>
    </row>
    <row r="14">
      <c r="B14" s="4"/>
      <c r="C14" t="s" s="4">
        <v>5</v>
      </c>
      <c r="D14" t="s" s="5">
        <v>111</v>
      </c>
    </row>
    <row r="15">
      <c r="B15" t="s" s="3">
        <v>124</v>
      </c>
      <c r="C15" s="3"/>
      <c r="D15" s="3"/>
    </row>
    <row r="16">
      <c r="B16" s="4"/>
      <c r="C16" t="s" s="4">
        <v>5</v>
      </c>
      <c r="D16" t="s" s="5">
        <v>124</v>
      </c>
    </row>
    <row r="17">
      <c r="B17" t="s" s="3">
        <v>125</v>
      </c>
      <c r="C17" s="3"/>
      <c r="D17" s="3"/>
    </row>
    <row r="18">
      <c r="B18" s="4"/>
      <c r="C18" t="s" s="4">
        <v>5</v>
      </c>
      <c r="D18" t="s" s="5">
        <v>125</v>
      </c>
    </row>
    <row r="19">
      <c r="B19" t="s" s="3">
        <v>139</v>
      </c>
      <c r="C19" s="3"/>
      <c r="D19" s="3"/>
    </row>
    <row r="20">
      <c r="B20" s="4"/>
      <c r="C20" t="s" s="4">
        <v>5</v>
      </c>
      <c r="D20" t="s" s="5">
        <v>139</v>
      </c>
    </row>
    <row r="21">
      <c r="B21" t="s" s="3">
        <v>140</v>
      </c>
      <c r="C21" s="3"/>
      <c r="D21" s="3"/>
    </row>
    <row r="22">
      <c r="B22" s="4"/>
      <c r="C22" t="s" s="4">
        <v>5</v>
      </c>
      <c r="D22" t="s" s="5">
        <v>140</v>
      </c>
    </row>
  </sheetData>
  <mergeCells count="1">
    <mergeCell ref="B3:D3"/>
  </mergeCells>
  <hyperlinks>
    <hyperlink ref="D10" location="'Udeležbe po spolu'!R1C1" tooltip="" display="Udeležbe po spolu"/>
    <hyperlink ref="D12" location="'grafi po spolu'!R1C1" tooltip="" display="grafi po spolu"/>
    <hyperlink ref="D14" location="'Starostne skupine udeležbe'!R1C1" tooltip="" display="Starostne skupine udeležbe"/>
    <hyperlink ref="D16" location="'grafi po starostih'!R1C1" tooltip="" display="grafi po starostih"/>
    <hyperlink ref="D18" location="'Max-min udeležbe po enotah'!R1C1" tooltip="" display="Max-min udeležbe po enotah"/>
    <hyperlink ref="D20" location="'Po spolu glede na celotno enoto'!R1C1" tooltip="" display="Po spolu glede na celotno enoto"/>
    <hyperlink ref="D22" location="'Po skup. glede na celotno enoto'!R1C1" tooltip="" display="Po skup. glede na celotno enoto"/>
  </hyperlinks>
</worksheet>
</file>

<file path=xl/worksheets/sheet2.xml><?xml version="1.0" encoding="utf-8"?>
<worksheet xmlns:r="http://schemas.openxmlformats.org/officeDocument/2006/relationships" xmlns="http://schemas.openxmlformats.org/spreadsheetml/2006/main">
  <dimension ref="A1:H99"/>
  <sheetViews>
    <sheetView workbookViewId="0" showGridLines="0" defaultGridColor="1"/>
  </sheetViews>
  <sheetFormatPr defaultColWidth="8.83333" defaultRowHeight="15" customHeight="1" outlineLevelRow="0" outlineLevelCol="0"/>
  <cols>
    <col min="1" max="1" width="20.5" style="6" customWidth="1"/>
    <col min="2" max="2" width="19.8516" style="6" customWidth="1"/>
    <col min="3" max="3" width="18.3516" style="6" customWidth="1"/>
    <col min="4" max="4" width="17.5" style="6" customWidth="1"/>
    <col min="5" max="5" width="20.6719" style="6" customWidth="1"/>
    <col min="6" max="6" width="19.1719" style="6" customWidth="1"/>
    <col min="7" max="7" width="18.3516" style="6" customWidth="1"/>
    <col min="8" max="8" width="8.85156" style="6" customWidth="1"/>
    <col min="9" max="16384" width="8.85156" style="6" customWidth="1"/>
  </cols>
  <sheetData>
    <row r="1" ht="16" customHeight="1">
      <c r="A1" t="s" s="7">
        <v>6</v>
      </c>
      <c r="B1" t="s" s="8">
        <v>7</v>
      </c>
      <c r="C1" t="s" s="8">
        <v>8</v>
      </c>
      <c r="D1" t="s" s="8">
        <v>9</v>
      </c>
      <c r="E1" t="s" s="8">
        <v>10</v>
      </c>
      <c r="F1" t="s" s="8">
        <v>11</v>
      </c>
      <c r="G1" t="s" s="9">
        <v>12</v>
      </c>
      <c r="H1" s="10"/>
    </row>
    <row r="2" ht="16" customHeight="1">
      <c r="A2" t="s" s="11">
        <v>13</v>
      </c>
      <c r="B2" s="12">
        <v>11788</v>
      </c>
      <c r="C2" s="12">
        <v>2271</v>
      </c>
      <c r="D2" s="12">
        <v>19.27</v>
      </c>
      <c r="E2" s="12">
        <v>12502</v>
      </c>
      <c r="F2" s="12">
        <v>2358</v>
      </c>
      <c r="G2" s="13">
        <v>18.86</v>
      </c>
      <c r="H2" s="10"/>
    </row>
    <row r="3" ht="16" customHeight="1">
      <c r="A3" t="s" s="14">
        <v>14</v>
      </c>
      <c r="B3" s="15">
        <v>6345</v>
      </c>
      <c r="C3" s="15">
        <v>1494</v>
      </c>
      <c r="D3" s="15">
        <v>23.55</v>
      </c>
      <c r="E3" s="15">
        <v>6828</v>
      </c>
      <c r="F3" s="15">
        <v>1555</v>
      </c>
      <c r="G3" s="16">
        <v>22.77</v>
      </c>
      <c r="H3" s="10"/>
    </row>
    <row r="4" ht="16" customHeight="1">
      <c r="A4" t="s" s="11">
        <v>15</v>
      </c>
      <c r="B4" s="12">
        <v>7211</v>
      </c>
      <c r="C4" s="12">
        <v>1633</v>
      </c>
      <c r="D4" s="12">
        <v>22.65</v>
      </c>
      <c r="E4" s="12">
        <v>7994</v>
      </c>
      <c r="F4" s="12">
        <v>1700</v>
      </c>
      <c r="G4" s="13">
        <v>21.27</v>
      </c>
      <c r="H4" s="10"/>
    </row>
    <row r="5" ht="16" customHeight="1">
      <c r="A5" t="s" s="14">
        <v>16</v>
      </c>
      <c r="B5" s="15">
        <v>9294</v>
      </c>
      <c r="C5" s="15">
        <v>2055</v>
      </c>
      <c r="D5" s="15">
        <v>22.11</v>
      </c>
      <c r="E5" s="15">
        <v>10289</v>
      </c>
      <c r="F5" s="15">
        <v>2095</v>
      </c>
      <c r="G5" s="16">
        <v>20.36</v>
      </c>
      <c r="H5" s="10"/>
    </row>
    <row r="6" ht="16" customHeight="1">
      <c r="A6" t="s" s="11">
        <v>17</v>
      </c>
      <c r="B6" s="12">
        <v>9397</v>
      </c>
      <c r="C6" s="12">
        <v>1996</v>
      </c>
      <c r="D6" s="12">
        <v>21.24</v>
      </c>
      <c r="E6" s="12">
        <v>10413</v>
      </c>
      <c r="F6" s="12">
        <v>1992</v>
      </c>
      <c r="G6" s="13">
        <v>19.13</v>
      </c>
      <c r="H6" s="10"/>
    </row>
    <row r="7" ht="16" customHeight="1">
      <c r="A7" t="s" s="14">
        <v>18</v>
      </c>
      <c r="B7" s="15">
        <v>11298</v>
      </c>
      <c r="C7" s="15">
        <v>2878</v>
      </c>
      <c r="D7" s="15">
        <v>25.47</v>
      </c>
      <c r="E7" s="15">
        <v>11877</v>
      </c>
      <c r="F7" s="15">
        <v>2852</v>
      </c>
      <c r="G7" s="16">
        <v>24.01</v>
      </c>
      <c r="H7" s="10"/>
    </row>
    <row r="8" ht="16" customHeight="1">
      <c r="A8" t="s" s="11">
        <v>19</v>
      </c>
      <c r="B8" s="12">
        <v>5861</v>
      </c>
      <c r="C8" s="12">
        <v>1265</v>
      </c>
      <c r="D8" s="12">
        <v>21.58</v>
      </c>
      <c r="E8" s="12">
        <v>6278</v>
      </c>
      <c r="F8" s="12">
        <v>1230</v>
      </c>
      <c r="G8" s="13">
        <v>19.59</v>
      </c>
      <c r="H8" s="10"/>
    </row>
    <row r="9" ht="16" customHeight="1">
      <c r="A9" t="s" s="14">
        <v>20</v>
      </c>
      <c r="B9" s="15">
        <v>8515</v>
      </c>
      <c r="C9" s="15">
        <v>2103</v>
      </c>
      <c r="D9" s="15">
        <v>24.7</v>
      </c>
      <c r="E9" s="15">
        <v>9171</v>
      </c>
      <c r="F9" s="15">
        <v>2154</v>
      </c>
      <c r="G9" s="16">
        <v>23.49</v>
      </c>
      <c r="H9" s="10"/>
    </row>
    <row r="10" ht="16" customHeight="1">
      <c r="A10" t="s" s="11">
        <v>21</v>
      </c>
      <c r="B10" s="12">
        <v>7537</v>
      </c>
      <c r="C10" s="12">
        <v>1984</v>
      </c>
      <c r="D10" s="12">
        <v>26.32</v>
      </c>
      <c r="E10" s="12">
        <v>7615</v>
      </c>
      <c r="F10" s="12">
        <v>1851</v>
      </c>
      <c r="G10" s="13">
        <v>24.31</v>
      </c>
      <c r="H10" s="10"/>
    </row>
    <row r="11" ht="16" customHeight="1">
      <c r="A11" t="s" s="14">
        <v>22</v>
      </c>
      <c r="B11" s="15">
        <v>12967</v>
      </c>
      <c r="C11" s="15">
        <v>2957</v>
      </c>
      <c r="D11" s="15">
        <v>22.8</v>
      </c>
      <c r="E11" s="15">
        <v>14000</v>
      </c>
      <c r="F11" s="15">
        <v>3063</v>
      </c>
      <c r="G11" s="16">
        <v>21.88</v>
      </c>
      <c r="H11" s="10"/>
    </row>
    <row r="12" ht="16" customHeight="1">
      <c r="A12" t="s" s="11">
        <v>23</v>
      </c>
      <c r="B12" s="12">
        <v>6601</v>
      </c>
      <c r="C12" s="12">
        <v>1528</v>
      </c>
      <c r="D12" s="12">
        <v>23.15</v>
      </c>
      <c r="E12" s="12">
        <v>6622</v>
      </c>
      <c r="F12" s="12">
        <v>1401</v>
      </c>
      <c r="G12" s="13">
        <v>21.16</v>
      </c>
      <c r="H12" s="10"/>
    </row>
    <row r="13" ht="16" customHeight="1">
      <c r="A13" t="s" s="14">
        <v>24</v>
      </c>
      <c r="B13" s="15">
        <v>96814</v>
      </c>
      <c r="C13" s="15">
        <v>22164</v>
      </c>
      <c r="D13" s="15">
        <v>22.89</v>
      </c>
      <c r="E13" s="15">
        <v>103589</v>
      </c>
      <c r="F13" s="15">
        <v>22251</v>
      </c>
      <c r="G13" s="16">
        <v>21.48</v>
      </c>
      <c r="H13" s="10"/>
    </row>
    <row r="14" ht="16" customHeight="1">
      <c r="A14" t="s" s="11">
        <v>25</v>
      </c>
      <c r="B14" s="12">
        <v>7562</v>
      </c>
      <c r="C14" s="12">
        <v>2226</v>
      </c>
      <c r="D14" s="12">
        <v>29.44</v>
      </c>
      <c r="E14" s="12">
        <v>7822</v>
      </c>
      <c r="F14" s="12">
        <v>1963</v>
      </c>
      <c r="G14" s="13">
        <v>25.1</v>
      </c>
      <c r="H14" s="10"/>
    </row>
    <row r="15" ht="16" customHeight="1">
      <c r="A15" t="s" s="14">
        <v>26</v>
      </c>
      <c r="B15" s="15">
        <v>6727</v>
      </c>
      <c r="C15" s="15">
        <v>1169</v>
      </c>
      <c r="D15" s="15">
        <v>17.38</v>
      </c>
      <c r="E15" s="15">
        <v>7268</v>
      </c>
      <c r="F15" s="15">
        <v>1190</v>
      </c>
      <c r="G15" s="16">
        <v>16.37</v>
      </c>
      <c r="H15" s="10"/>
    </row>
    <row r="16" ht="16" customHeight="1">
      <c r="A16" t="s" s="11">
        <v>27</v>
      </c>
      <c r="B16" s="12">
        <v>5759</v>
      </c>
      <c r="C16" s="12">
        <v>1186</v>
      </c>
      <c r="D16" s="12">
        <v>20.59</v>
      </c>
      <c r="E16" s="12">
        <v>6387</v>
      </c>
      <c r="F16" s="12">
        <v>1238</v>
      </c>
      <c r="G16" s="13">
        <v>19.38</v>
      </c>
      <c r="H16" s="10"/>
    </row>
    <row r="17" ht="16" customHeight="1">
      <c r="A17" t="s" s="14">
        <v>28</v>
      </c>
      <c r="B17" s="15">
        <v>8085</v>
      </c>
      <c r="C17" s="15">
        <v>1777</v>
      </c>
      <c r="D17" s="15">
        <v>21.98</v>
      </c>
      <c r="E17" s="15">
        <v>9426</v>
      </c>
      <c r="F17" s="15">
        <v>1973</v>
      </c>
      <c r="G17" s="16">
        <v>20.93</v>
      </c>
      <c r="H17" s="10"/>
    </row>
    <row r="18" ht="16" customHeight="1">
      <c r="A18" t="s" s="11">
        <v>29</v>
      </c>
      <c r="B18" s="12">
        <v>11383</v>
      </c>
      <c r="C18" s="12">
        <v>3089</v>
      </c>
      <c r="D18" s="12">
        <v>27.14</v>
      </c>
      <c r="E18" s="12">
        <v>12136</v>
      </c>
      <c r="F18" s="12">
        <v>2967</v>
      </c>
      <c r="G18" s="13">
        <v>24.45</v>
      </c>
      <c r="H18" s="10"/>
    </row>
    <row r="19" ht="16" customHeight="1">
      <c r="A19" t="s" s="14">
        <v>30</v>
      </c>
      <c r="B19" s="15">
        <v>9352</v>
      </c>
      <c r="C19" s="15">
        <v>2630</v>
      </c>
      <c r="D19" s="15">
        <v>28.12</v>
      </c>
      <c r="E19" s="15">
        <v>9845</v>
      </c>
      <c r="F19" s="15">
        <v>2606</v>
      </c>
      <c r="G19" s="16">
        <v>26.47</v>
      </c>
      <c r="H19" s="10"/>
    </row>
    <row r="20" ht="16" customHeight="1">
      <c r="A20" t="s" s="11">
        <v>31</v>
      </c>
      <c r="B20" s="12">
        <v>5483</v>
      </c>
      <c r="C20" s="12">
        <v>1487</v>
      </c>
      <c r="D20" s="12">
        <v>27.12</v>
      </c>
      <c r="E20" s="12">
        <v>5609</v>
      </c>
      <c r="F20" s="12">
        <v>1371</v>
      </c>
      <c r="G20" s="13">
        <v>24.44</v>
      </c>
      <c r="H20" s="10"/>
    </row>
    <row r="21" ht="16" customHeight="1">
      <c r="A21" t="s" s="14">
        <v>32</v>
      </c>
      <c r="B21" s="15">
        <v>8261</v>
      </c>
      <c r="C21" s="15">
        <v>2053</v>
      </c>
      <c r="D21" s="15">
        <v>24.85</v>
      </c>
      <c r="E21" s="15">
        <v>8660</v>
      </c>
      <c r="F21" s="15">
        <v>1972</v>
      </c>
      <c r="G21" s="16">
        <v>22.77</v>
      </c>
      <c r="H21" s="10"/>
    </row>
    <row r="22" ht="16" customHeight="1">
      <c r="A22" t="s" s="11">
        <v>33</v>
      </c>
      <c r="B22" s="12">
        <v>11964</v>
      </c>
      <c r="C22" s="12">
        <v>2880</v>
      </c>
      <c r="D22" s="12">
        <v>24.07</v>
      </c>
      <c r="E22" s="12">
        <v>12134</v>
      </c>
      <c r="F22" s="12">
        <v>2655</v>
      </c>
      <c r="G22" s="13">
        <v>21.88</v>
      </c>
      <c r="H22" s="10"/>
    </row>
    <row r="23" ht="16" customHeight="1">
      <c r="A23" t="s" s="14">
        <v>34</v>
      </c>
      <c r="B23" s="15">
        <v>10590</v>
      </c>
      <c r="C23" s="15">
        <v>2405</v>
      </c>
      <c r="D23" s="15">
        <v>22.71</v>
      </c>
      <c r="E23" s="15">
        <v>11849</v>
      </c>
      <c r="F23" s="15">
        <v>2701</v>
      </c>
      <c r="G23" s="16">
        <v>22.8</v>
      </c>
      <c r="H23" s="10"/>
    </row>
    <row r="24" ht="16" customHeight="1">
      <c r="A24" t="s" s="11">
        <v>35</v>
      </c>
      <c r="B24" s="12">
        <v>9530</v>
      </c>
      <c r="C24" s="12">
        <v>2688</v>
      </c>
      <c r="D24" s="12">
        <v>28.21</v>
      </c>
      <c r="E24" s="12">
        <v>9884</v>
      </c>
      <c r="F24" s="12">
        <v>2635</v>
      </c>
      <c r="G24" s="13">
        <v>26.66</v>
      </c>
      <c r="H24" s="10"/>
    </row>
    <row r="25" ht="16" customHeight="1">
      <c r="A25" t="s" s="14">
        <v>36</v>
      </c>
      <c r="B25" s="15">
        <v>94696</v>
      </c>
      <c r="C25" s="15">
        <v>23590</v>
      </c>
      <c r="D25" s="15">
        <v>24.91</v>
      </c>
      <c r="E25" s="15">
        <v>101020</v>
      </c>
      <c r="F25" s="15">
        <v>23271</v>
      </c>
      <c r="G25" s="16">
        <v>23.04</v>
      </c>
      <c r="H25" s="10"/>
    </row>
    <row r="26" ht="16" customHeight="1">
      <c r="A26" t="s" s="11">
        <v>37</v>
      </c>
      <c r="B26" s="12">
        <v>11594</v>
      </c>
      <c r="C26" s="12">
        <v>2979</v>
      </c>
      <c r="D26" s="12">
        <v>25.69</v>
      </c>
      <c r="E26" s="12">
        <v>11960</v>
      </c>
      <c r="F26" s="12">
        <v>2830</v>
      </c>
      <c r="G26" s="13">
        <v>23.66</v>
      </c>
      <c r="H26" s="10"/>
    </row>
    <row r="27" ht="16" customHeight="1">
      <c r="A27" t="s" s="14">
        <v>38</v>
      </c>
      <c r="B27" s="15">
        <v>9221</v>
      </c>
      <c r="C27" s="15">
        <v>2529</v>
      </c>
      <c r="D27" s="15">
        <v>27.43</v>
      </c>
      <c r="E27" s="15">
        <v>9876</v>
      </c>
      <c r="F27" s="15">
        <v>2501</v>
      </c>
      <c r="G27" s="16">
        <v>25.32</v>
      </c>
      <c r="H27" s="10"/>
    </row>
    <row r="28" ht="16" customHeight="1">
      <c r="A28" t="s" s="11">
        <v>39</v>
      </c>
      <c r="B28" s="12">
        <v>11798</v>
      </c>
      <c r="C28" s="12">
        <v>2875</v>
      </c>
      <c r="D28" s="12">
        <v>24.37</v>
      </c>
      <c r="E28" s="12">
        <v>12305</v>
      </c>
      <c r="F28" s="12">
        <v>2749</v>
      </c>
      <c r="G28" s="13">
        <v>22.34</v>
      </c>
      <c r="H28" s="10"/>
    </row>
    <row r="29" ht="16" customHeight="1">
      <c r="A29" t="s" s="14">
        <v>40</v>
      </c>
      <c r="B29" s="15">
        <v>7604</v>
      </c>
      <c r="C29" s="15">
        <v>1738</v>
      </c>
      <c r="D29" s="15">
        <v>22.86</v>
      </c>
      <c r="E29" s="15">
        <v>8482</v>
      </c>
      <c r="F29" s="15">
        <v>1853</v>
      </c>
      <c r="G29" s="16">
        <v>21.85</v>
      </c>
      <c r="H29" s="10"/>
    </row>
    <row r="30" ht="16" customHeight="1">
      <c r="A30" t="s" s="11">
        <v>41</v>
      </c>
      <c r="B30" s="12">
        <v>7181</v>
      </c>
      <c r="C30" s="12">
        <v>1786</v>
      </c>
      <c r="D30" s="12">
        <v>24.87</v>
      </c>
      <c r="E30" s="12">
        <v>8700</v>
      </c>
      <c r="F30" s="12">
        <v>2092</v>
      </c>
      <c r="G30" s="13">
        <v>24.05</v>
      </c>
      <c r="H30" s="10"/>
    </row>
    <row r="31" ht="16" customHeight="1">
      <c r="A31" t="s" s="14">
        <v>42</v>
      </c>
      <c r="B31" s="15">
        <v>9710</v>
      </c>
      <c r="C31" s="15">
        <v>2521</v>
      </c>
      <c r="D31" s="15">
        <v>25.96</v>
      </c>
      <c r="E31" s="15">
        <v>10442</v>
      </c>
      <c r="F31" s="15">
        <v>2576</v>
      </c>
      <c r="G31" s="16">
        <v>24.67</v>
      </c>
      <c r="H31" s="10"/>
    </row>
    <row r="32" ht="16" customHeight="1">
      <c r="A32" t="s" s="11">
        <v>43</v>
      </c>
      <c r="B32" s="12">
        <v>8294</v>
      </c>
      <c r="C32" s="12">
        <v>1899</v>
      </c>
      <c r="D32" s="12">
        <v>22.9</v>
      </c>
      <c r="E32" s="12">
        <v>10223</v>
      </c>
      <c r="F32" s="12">
        <v>2165</v>
      </c>
      <c r="G32" s="13">
        <v>21.18</v>
      </c>
      <c r="H32" s="10"/>
    </row>
    <row r="33" ht="16" customHeight="1">
      <c r="A33" t="s" s="14">
        <v>44</v>
      </c>
      <c r="B33" s="15">
        <v>6042</v>
      </c>
      <c r="C33" s="15">
        <v>1296</v>
      </c>
      <c r="D33" s="15">
        <v>21.45</v>
      </c>
      <c r="E33" s="15">
        <v>7478</v>
      </c>
      <c r="F33" s="15">
        <v>1557</v>
      </c>
      <c r="G33" s="16">
        <v>20.82</v>
      </c>
      <c r="H33" s="10"/>
    </row>
    <row r="34" ht="16" customHeight="1">
      <c r="A34" t="s" s="11">
        <v>45</v>
      </c>
      <c r="B34" s="12">
        <v>8013</v>
      </c>
      <c r="C34" s="12">
        <v>1834</v>
      </c>
      <c r="D34" s="12">
        <v>22.89</v>
      </c>
      <c r="E34" s="12">
        <v>9701</v>
      </c>
      <c r="F34" s="12">
        <v>2151</v>
      </c>
      <c r="G34" s="13">
        <v>22.17</v>
      </c>
      <c r="H34" s="10"/>
    </row>
    <row r="35" ht="16" customHeight="1">
      <c r="A35" t="s" s="14">
        <v>46</v>
      </c>
      <c r="B35" s="15">
        <v>7571</v>
      </c>
      <c r="C35" s="15">
        <v>1961</v>
      </c>
      <c r="D35" s="15">
        <v>25.9</v>
      </c>
      <c r="E35" s="15">
        <v>8782</v>
      </c>
      <c r="F35" s="15">
        <v>2007</v>
      </c>
      <c r="G35" s="16">
        <v>22.85</v>
      </c>
      <c r="H35" s="10"/>
    </row>
    <row r="36" ht="16" customHeight="1">
      <c r="A36" t="s" s="11">
        <v>47</v>
      </c>
      <c r="B36" s="12">
        <v>10313</v>
      </c>
      <c r="C36" s="12">
        <v>2683</v>
      </c>
      <c r="D36" s="12">
        <v>26.02</v>
      </c>
      <c r="E36" s="12">
        <v>11021</v>
      </c>
      <c r="F36" s="12">
        <v>2594</v>
      </c>
      <c r="G36" s="13">
        <v>23.54</v>
      </c>
      <c r="H36" s="10"/>
    </row>
    <row r="37" ht="16" customHeight="1">
      <c r="A37" t="s" s="14">
        <v>48</v>
      </c>
      <c r="B37" s="15">
        <v>97341</v>
      </c>
      <c r="C37" s="15">
        <v>24101</v>
      </c>
      <c r="D37" s="15">
        <v>24.76</v>
      </c>
      <c r="E37" s="15">
        <v>108970</v>
      </c>
      <c r="F37" s="15">
        <v>25075</v>
      </c>
      <c r="G37" s="16">
        <v>23.01</v>
      </c>
      <c r="H37" s="10"/>
    </row>
    <row r="38" ht="16" customHeight="1">
      <c r="A38" t="s" s="11">
        <v>49</v>
      </c>
      <c r="B38" s="12">
        <v>6710</v>
      </c>
      <c r="C38" s="12">
        <v>1198</v>
      </c>
      <c r="D38" s="12">
        <v>17.85</v>
      </c>
      <c r="E38" s="12">
        <v>7067</v>
      </c>
      <c r="F38" s="12">
        <v>1137</v>
      </c>
      <c r="G38" s="13">
        <v>16.09</v>
      </c>
      <c r="H38" s="10"/>
    </row>
    <row r="39" ht="16" customHeight="1">
      <c r="A39" t="s" s="14">
        <v>50</v>
      </c>
      <c r="B39" s="15">
        <v>5415</v>
      </c>
      <c r="C39" s="15">
        <v>1539</v>
      </c>
      <c r="D39" s="15">
        <v>28.42</v>
      </c>
      <c r="E39" s="15">
        <v>5331</v>
      </c>
      <c r="F39" s="15">
        <v>1269</v>
      </c>
      <c r="G39" s="16">
        <v>23.8</v>
      </c>
      <c r="H39" s="10"/>
    </row>
    <row r="40" ht="16" customHeight="1">
      <c r="A40" t="s" s="11">
        <v>51</v>
      </c>
      <c r="B40" s="12">
        <v>14969</v>
      </c>
      <c r="C40" s="12">
        <v>3584</v>
      </c>
      <c r="D40" s="12">
        <v>23.94</v>
      </c>
      <c r="E40" s="12">
        <v>15374</v>
      </c>
      <c r="F40" s="12">
        <v>3389</v>
      </c>
      <c r="G40" s="13">
        <v>22.04</v>
      </c>
      <c r="H40" s="10"/>
    </row>
    <row r="41" ht="16" customHeight="1">
      <c r="A41" t="s" s="14">
        <v>52</v>
      </c>
      <c r="B41" s="15">
        <v>8206</v>
      </c>
      <c r="C41" s="15">
        <v>2103</v>
      </c>
      <c r="D41" s="15">
        <v>25.63</v>
      </c>
      <c r="E41" s="15">
        <v>8475</v>
      </c>
      <c r="F41" s="15">
        <v>1987</v>
      </c>
      <c r="G41" s="16">
        <v>23.45</v>
      </c>
      <c r="H41" s="10"/>
    </row>
    <row r="42" ht="16" customHeight="1">
      <c r="A42" t="s" s="11">
        <v>53</v>
      </c>
      <c r="B42" s="12">
        <v>10731</v>
      </c>
      <c r="C42" s="12">
        <v>2524</v>
      </c>
      <c r="D42" s="12">
        <v>23.52</v>
      </c>
      <c r="E42" s="12">
        <v>11695</v>
      </c>
      <c r="F42" s="12">
        <v>2541</v>
      </c>
      <c r="G42" s="13">
        <v>21.73</v>
      </c>
      <c r="H42" s="10"/>
    </row>
    <row r="43" ht="16" customHeight="1">
      <c r="A43" t="s" s="14">
        <v>54</v>
      </c>
      <c r="B43" s="15">
        <v>6910</v>
      </c>
      <c r="C43" s="15">
        <v>1206</v>
      </c>
      <c r="D43" s="15">
        <v>17.45</v>
      </c>
      <c r="E43" s="15">
        <v>8380</v>
      </c>
      <c r="F43" s="15">
        <v>1451</v>
      </c>
      <c r="G43" s="16">
        <v>17.32</v>
      </c>
      <c r="H43" s="10"/>
    </row>
    <row r="44" ht="16" customHeight="1">
      <c r="A44" t="s" s="11">
        <v>55</v>
      </c>
      <c r="B44" s="12">
        <v>9064</v>
      </c>
      <c r="C44" s="12">
        <v>1908</v>
      </c>
      <c r="D44" s="12">
        <v>21.05</v>
      </c>
      <c r="E44" s="12">
        <v>10533</v>
      </c>
      <c r="F44" s="12">
        <v>2117</v>
      </c>
      <c r="G44" s="13">
        <v>20.1</v>
      </c>
      <c r="H44" s="10"/>
    </row>
    <row r="45" ht="16" customHeight="1">
      <c r="A45" t="s" s="14">
        <v>56</v>
      </c>
      <c r="B45" s="15">
        <v>10404</v>
      </c>
      <c r="C45" s="15">
        <v>2602</v>
      </c>
      <c r="D45" s="15">
        <v>25.01</v>
      </c>
      <c r="E45" s="15">
        <v>12199</v>
      </c>
      <c r="F45" s="15">
        <v>2834</v>
      </c>
      <c r="G45" s="16">
        <v>23.23</v>
      </c>
      <c r="H45" s="10"/>
    </row>
    <row r="46" ht="16" customHeight="1">
      <c r="A46" t="s" s="11">
        <v>57</v>
      </c>
      <c r="B46" s="12">
        <v>9165</v>
      </c>
      <c r="C46" s="12">
        <v>1980</v>
      </c>
      <c r="D46" s="12">
        <v>21.6</v>
      </c>
      <c r="E46" s="12">
        <v>11177</v>
      </c>
      <c r="F46" s="12">
        <v>2311</v>
      </c>
      <c r="G46" s="13">
        <v>20.68</v>
      </c>
      <c r="H46" s="10"/>
    </row>
    <row r="47" ht="16" customHeight="1">
      <c r="A47" t="s" s="14">
        <v>58</v>
      </c>
      <c r="B47" s="15">
        <v>11212</v>
      </c>
      <c r="C47" s="15">
        <v>2763</v>
      </c>
      <c r="D47" s="15">
        <v>24.64</v>
      </c>
      <c r="E47" s="15">
        <v>11843</v>
      </c>
      <c r="F47" s="15">
        <v>2780</v>
      </c>
      <c r="G47" s="16">
        <v>23.47</v>
      </c>
      <c r="H47" s="10"/>
    </row>
    <row r="48" ht="16" customHeight="1">
      <c r="A48" t="s" s="11">
        <v>59</v>
      </c>
      <c r="B48" s="12">
        <v>10186</v>
      </c>
      <c r="C48" s="12">
        <v>2505</v>
      </c>
      <c r="D48" s="12">
        <v>24.59</v>
      </c>
      <c r="E48" s="12">
        <v>11482</v>
      </c>
      <c r="F48" s="12">
        <v>2712</v>
      </c>
      <c r="G48" s="13">
        <v>23.62</v>
      </c>
      <c r="H48" s="10"/>
    </row>
    <row r="49" ht="16" customHeight="1">
      <c r="A49" t="s" s="14">
        <v>60</v>
      </c>
      <c r="B49" s="15">
        <v>102972</v>
      </c>
      <c r="C49" s="15">
        <v>23912</v>
      </c>
      <c r="D49" s="15">
        <v>23.22</v>
      </c>
      <c r="E49" s="15">
        <v>113556</v>
      </c>
      <c r="F49" s="15">
        <v>24528</v>
      </c>
      <c r="G49" s="16">
        <v>21.6</v>
      </c>
      <c r="H49" s="10"/>
    </row>
    <row r="50" ht="16" customHeight="1">
      <c r="A50" t="s" s="11">
        <v>61</v>
      </c>
      <c r="B50" s="12">
        <v>8089</v>
      </c>
      <c r="C50" s="12">
        <v>1875</v>
      </c>
      <c r="D50" s="12">
        <v>23.18</v>
      </c>
      <c r="E50" s="12">
        <v>8555</v>
      </c>
      <c r="F50" s="12">
        <v>1720</v>
      </c>
      <c r="G50" s="13">
        <v>20.11</v>
      </c>
      <c r="H50" s="10"/>
    </row>
    <row r="51" ht="16" customHeight="1">
      <c r="A51" t="s" s="14">
        <v>62</v>
      </c>
      <c r="B51" s="15">
        <v>13927</v>
      </c>
      <c r="C51" s="15">
        <v>3008</v>
      </c>
      <c r="D51" s="15">
        <v>21.6</v>
      </c>
      <c r="E51" s="15">
        <v>14831</v>
      </c>
      <c r="F51" s="15">
        <v>2924</v>
      </c>
      <c r="G51" s="16">
        <v>19.72</v>
      </c>
      <c r="H51" s="10"/>
    </row>
    <row r="52" ht="16" customHeight="1">
      <c r="A52" t="s" s="11">
        <v>63</v>
      </c>
      <c r="B52" s="12">
        <v>10047</v>
      </c>
      <c r="C52" s="12">
        <v>2093</v>
      </c>
      <c r="D52" s="12">
        <v>20.83</v>
      </c>
      <c r="E52" s="12">
        <v>11503</v>
      </c>
      <c r="F52" s="12">
        <v>2395</v>
      </c>
      <c r="G52" s="13">
        <v>20.82</v>
      </c>
      <c r="H52" s="10"/>
    </row>
    <row r="53" ht="16" customHeight="1">
      <c r="A53" t="s" s="14">
        <v>64</v>
      </c>
      <c r="B53" s="15">
        <v>8453</v>
      </c>
      <c r="C53" s="15">
        <v>1986</v>
      </c>
      <c r="D53" s="15">
        <v>23.49</v>
      </c>
      <c r="E53" s="15">
        <v>8969</v>
      </c>
      <c r="F53" s="15">
        <v>1902</v>
      </c>
      <c r="G53" s="16">
        <v>21.21</v>
      </c>
      <c r="H53" s="10"/>
    </row>
    <row r="54" ht="16" customHeight="1">
      <c r="A54" t="s" s="11">
        <v>65</v>
      </c>
      <c r="B54" s="12">
        <v>8806</v>
      </c>
      <c r="C54" s="12">
        <v>2081</v>
      </c>
      <c r="D54" s="12">
        <v>23.63</v>
      </c>
      <c r="E54" s="12">
        <v>9293</v>
      </c>
      <c r="F54" s="12">
        <v>1996</v>
      </c>
      <c r="G54" s="13">
        <v>21.48</v>
      </c>
      <c r="H54" s="10"/>
    </row>
    <row r="55" ht="16" customHeight="1">
      <c r="A55" t="s" s="14">
        <v>66</v>
      </c>
      <c r="B55" s="15">
        <v>6548</v>
      </c>
      <c r="C55" s="15">
        <v>1468</v>
      </c>
      <c r="D55" s="15">
        <v>22.42</v>
      </c>
      <c r="E55" s="15">
        <v>6821</v>
      </c>
      <c r="F55" s="15">
        <v>1406</v>
      </c>
      <c r="G55" s="16">
        <v>20.61</v>
      </c>
      <c r="H55" s="10"/>
    </row>
    <row r="56" ht="16" customHeight="1">
      <c r="A56" t="s" s="11">
        <v>67</v>
      </c>
      <c r="B56" s="12">
        <v>7754</v>
      </c>
      <c r="C56" s="12">
        <v>1647</v>
      </c>
      <c r="D56" s="12">
        <v>21.24</v>
      </c>
      <c r="E56" s="12">
        <v>8215</v>
      </c>
      <c r="F56" s="12">
        <v>1591</v>
      </c>
      <c r="G56" s="13">
        <v>19.37</v>
      </c>
      <c r="H56" s="10"/>
    </row>
    <row r="57" ht="16" customHeight="1">
      <c r="A57" t="s" s="14">
        <v>68</v>
      </c>
      <c r="B57" s="15">
        <v>8300</v>
      </c>
      <c r="C57" s="15">
        <v>1894</v>
      </c>
      <c r="D57" s="15">
        <v>22.82</v>
      </c>
      <c r="E57" s="15">
        <v>8669</v>
      </c>
      <c r="F57" s="15">
        <v>1764</v>
      </c>
      <c r="G57" s="16">
        <v>20.35</v>
      </c>
      <c r="H57" s="10"/>
    </row>
    <row r="58" ht="16" customHeight="1">
      <c r="A58" t="s" s="11">
        <v>69</v>
      </c>
      <c r="B58" s="12">
        <v>8657</v>
      </c>
      <c r="C58" s="12">
        <v>1871</v>
      </c>
      <c r="D58" s="12">
        <v>21.61</v>
      </c>
      <c r="E58" s="12">
        <v>8941</v>
      </c>
      <c r="F58" s="12">
        <v>1743</v>
      </c>
      <c r="G58" s="13">
        <v>19.49</v>
      </c>
      <c r="H58" s="10"/>
    </row>
    <row r="59" ht="16" customHeight="1">
      <c r="A59" t="s" s="14">
        <v>70</v>
      </c>
      <c r="B59" s="15">
        <v>10007</v>
      </c>
      <c r="C59" s="15">
        <v>2105</v>
      </c>
      <c r="D59" s="15">
        <v>21.04</v>
      </c>
      <c r="E59" s="15">
        <v>10390</v>
      </c>
      <c r="F59" s="15">
        <v>2045</v>
      </c>
      <c r="G59" s="16">
        <v>19.68</v>
      </c>
      <c r="H59" s="10"/>
    </row>
    <row r="60" ht="16" customHeight="1">
      <c r="A60" t="s" s="11">
        <v>71</v>
      </c>
      <c r="B60" s="12">
        <v>10079</v>
      </c>
      <c r="C60" s="12">
        <v>1928</v>
      </c>
      <c r="D60" s="12">
        <v>19.13</v>
      </c>
      <c r="E60" s="12">
        <v>10148</v>
      </c>
      <c r="F60" s="12">
        <v>1836</v>
      </c>
      <c r="G60" s="13">
        <v>18.09</v>
      </c>
      <c r="H60" s="10"/>
    </row>
    <row r="61" ht="16" customHeight="1">
      <c r="A61" t="s" s="14">
        <v>72</v>
      </c>
      <c r="B61" s="15">
        <v>100667</v>
      </c>
      <c r="C61" s="15">
        <v>21956</v>
      </c>
      <c r="D61" s="15">
        <v>21.81</v>
      </c>
      <c r="E61" s="15">
        <v>106335</v>
      </c>
      <c r="F61" s="15">
        <v>21322</v>
      </c>
      <c r="G61" s="16">
        <v>20.05</v>
      </c>
      <c r="H61" s="10"/>
    </row>
    <row r="62" ht="16" customHeight="1">
      <c r="A62" t="s" s="11">
        <v>73</v>
      </c>
      <c r="B62" s="12">
        <v>10625</v>
      </c>
      <c r="C62" s="12">
        <v>2461</v>
      </c>
      <c r="D62" s="12">
        <v>23.16</v>
      </c>
      <c r="E62" s="12">
        <v>10828</v>
      </c>
      <c r="F62" s="12">
        <v>2142</v>
      </c>
      <c r="G62" s="13">
        <v>19.78</v>
      </c>
      <c r="H62" s="10"/>
    </row>
    <row r="63" ht="16" customHeight="1">
      <c r="A63" t="s" s="14">
        <v>74</v>
      </c>
      <c r="B63" s="15">
        <v>13117</v>
      </c>
      <c r="C63" s="15">
        <v>2651</v>
      </c>
      <c r="D63" s="15">
        <v>20.21</v>
      </c>
      <c r="E63" s="15">
        <v>13159</v>
      </c>
      <c r="F63" s="15">
        <v>2361</v>
      </c>
      <c r="G63" s="16">
        <v>17.94</v>
      </c>
      <c r="H63" s="10"/>
    </row>
    <row r="64" ht="16" customHeight="1">
      <c r="A64" t="s" s="11">
        <v>75</v>
      </c>
      <c r="B64" s="12">
        <v>11668</v>
      </c>
      <c r="C64" s="12">
        <v>2567</v>
      </c>
      <c r="D64" s="12">
        <v>22</v>
      </c>
      <c r="E64" s="12">
        <v>13153</v>
      </c>
      <c r="F64" s="12">
        <v>2591</v>
      </c>
      <c r="G64" s="13">
        <v>19.7</v>
      </c>
      <c r="H64" s="10"/>
    </row>
    <row r="65" ht="16" customHeight="1">
      <c r="A65" t="s" s="14">
        <v>76</v>
      </c>
      <c r="B65" s="15">
        <v>7870</v>
      </c>
      <c r="C65" s="15">
        <v>1728</v>
      </c>
      <c r="D65" s="15">
        <v>21.96</v>
      </c>
      <c r="E65" s="15">
        <v>8123</v>
      </c>
      <c r="F65" s="15">
        <v>1579</v>
      </c>
      <c r="G65" s="16">
        <v>19.44</v>
      </c>
      <c r="H65" s="10"/>
    </row>
    <row r="66" ht="16" customHeight="1">
      <c r="A66" t="s" s="11">
        <v>77</v>
      </c>
      <c r="B66" s="12">
        <v>9462</v>
      </c>
      <c r="C66" s="12">
        <v>1962</v>
      </c>
      <c r="D66" s="12">
        <v>20.74</v>
      </c>
      <c r="E66" s="12">
        <v>10095</v>
      </c>
      <c r="F66" s="12">
        <v>1910</v>
      </c>
      <c r="G66" s="13">
        <v>18.92</v>
      </c>
      <c r="H66" s="10"/>
    </row>
    <row r="67" ht="16" customHeight="1">
      <c r="A67" t="s" s="14">
        <v>78</v>
      </c>
      <c r="B67" s="15">
        <v>11058</v>
      </c>
      <c r="C67" s="15">
        <v>2233</v>
      </c>
      <c r="D67" s="15">
        <v>20.19</v>
      </c>
      <c r="E67" s="15">
        <v>11343</v>
      </c>
      <c r="F67" s="15">
        <v>2079</v>
      </c>
      <c r="G67" s="16">
        <v>18.33</v>
      </c>
      <c r="H67" s="10"/>
    </row>
    <row r="68" ht="16" customHeight="1">
      <c r="A68" t="s" s="11">
        <v>79</v>
      </c>
      <c r="B68" s="12">
        <v>6935</v>
      </c>
      <c r="C68" s="12">
        <v>1687</v>
      </c>
      <c r="D68" s="12">
        <v>24.33</v>
      </c>
      <c r="E68" s="12">
        <v>7121</v>
      </c>
      <c r="F68" s="12">
        <v>1536</v>
      </c>
      <c r="G68" s="13">
        <v>21.57</v>
      </c>
      <c r="H68" s="10"/>
    </row>
    <row r="69" ht="16" customHeight="1">
      <c r="A69" t="s" s="14">
        <v>80</v>
      </c>
      <c r="B69" s="15">
        <v>7133</v>
      </c>
      <c r="C69" s="15">
        <v>1814</v>
      </c>
      <c r="D69" s="15">
        <v>25.43</v>
      </c>
      <c r="E69" s="15">
        <v>7539</v>
      </c>
      <c r="F69" s="15">
        <v>1725</v>
      </c>
      <c r="G69" s="16">
        <v>22.88</v>
      </c>
      <c r="H69" s="10"/>
    </row>
    <row r="70" ht="16" customHeight="1">
      <c r="A70" t="s" s="11">
        <v>81</v>
      </c>
      <c r="B70" s="12">
        <v>3627</v>
      </c>
      <c r="C70" s="12">
        <v>862</v>
      </c>
      <c r="D70" s="12">
        <v>23.77</v>
      </c>
      <c r="E70" s="12">
        <v>4025</v>
      </c>
      <c r="F70" s="12">
        <v>902</v>
      </c>
      <c r="G70" s="13">
        <v>22.41</v>
      </c>
      <c r="H70" s="10"/>
    </row>
    <row r="71" ht="16" customHeight="1">
      <c r="A71" t="s" s="14">
        <v>82</v>
      </c>
      <c r="B71" s="15">
        <v>6491</v>
      </c>
      <c r="C71" s="15">
        <v>1516</v>
      </c>
      <c r="D71" s="15">
        <v>23.36</v>
      </c>
      <c r="E71" s="15">
        <v>7035</v>
      </c>
      <c r="F71" s="15">
        <v>1579</v>
      </c>
      <c r="G71" s="16">
        <v>22.44</v>
      </c>
      <c r="H71" s="10"/>
    </row>
    <row r="72" ht="16" customHeight="1">
      <c r="A72" t="s" s="11">
        <v>83</v>
      </c>
      <c r="B72" s="12">
        <v>6598</v>
      </c>
      <c r="C72" s="12">
        <v>1694</v>
      </c>
      <c r="D72" s="12">
        <v>25.67</v>
      </c>
      <c r="E72" s="12">
        <v>7021</v>
      </c>
      <c r="F72" s="12">
        <v>1638</v>
      </c>
      <c r="G72" s="13">
        <v>23.33</v>
      </c>
      <c r="H72" s="10"/>
    </row>
    <row r="73" ht="16" customHeight="1">
      <c r="A73" t="s" s="14">
        <v>84</v>
      </c>
      <c r="B73" s="15">
        <v>94584</v>
      </c>
      <c r="C73" s="15">
        <v>21175</v>
      </c>
      <c r="D73" s="15">
        <v>22.39</v>
      </c>
      <c r="E73" s="15">
        <v>99442</v>
      </c>
      <c r="F73" s="15">
        <v>20042</v>
      </c>
      <c r="G73" s="16">
        <v>20.15</v>
      </c>
      <c r="H73" s="10"/>
    </row>
    <row r="74" ht="16" customHeight="1">
      <c r="A74" t="s" s="11">
        <v>85</v>
      </c>
      <c r="B74" s="12">
        <v>12928</v>
      </c>
      <c r="C74" s="12">
        <v>2378</v>
      </c>
      <c r="D74" s="12">
        <v>18.39</v>
      </c>
      <c r="E74" s="12">
        <v>13485</v>
      </c>
      <c r="F74" s="12">
        <v>2173</v>
      </c>
      <c r="G74" s="13">
        <v>16.11</v>
      </c>
      <c r="H74" s="10"/>
    </row>
    <row r="75" ht="16" customHeight="1">
      <c r="A75" t="s" s="14">
        <v>86</v>
      </c>
      <c r="B75" s="15">
        <v>14262</v>
      </c>
      <c r="C75" s="15">
        <v>3110</v>
      </c>
      <c r="D75" s="15">
        <v>21.81</v>
      </c>
      <c r="E75" s="15">
        <v>15013</v>
      </c>
      <c r="F75" s="15">
        <v>2959</v>
      </c>
      <c r="G75" s="16">
        <v>19.71</v>
      </c>
      <c r="H75" s="10"/>
    </row>
    <row r="76" ht="16" customHeight="1">
      <c r="A76" t="s" s="11">
        <v>87</v>
      </c>
      <c r="B76" s="12">
        <v>9109</v>
      </c>
      <c r="C76" s="12">
        <v>2161</v>
      </c>
      <c r="D76" s="12">
        <v>23.72</v>
      </c>
      <c r="E76" s="12">
        <v>9294</v>
      </c>
      <c r="F76" s="12">
        <v>2077</v>
      </c>
      <c r="G76" s="13">
        <v>22.35</v>
      </c>
      <c r="H76" s="10"/>
    </row>
    <row r="77" ht="16" customHeight="1">
      <c r="A77" t="s" s="14">
        <v>88</v>
      </c>
      <c r="B77" s="15">
        <v>6197</v>
      </c>
      <c r="C77" s="15">
        <v>1226</v>
      </c>
      <c r="D77" s="15">
        <v>19.78</v>
      </c>
      <c r="E77" s="15">
        <v>6297</v>
      </c>
      <c r="F77" s="15">
        <v>1101</v>
      </c>
      <c r="G77" s="16">
        <v>17.48</v>
      </c>
      <c r="H77" s="10"/>
    </row>
    <row r="78" ht="16" customHeight="1">
      <c r="A78" t="s" s="11">
        <v>89</v>
      </c>
      <c r="B78" s="12">
        <v>8597</v>
      </c>
      <c r="C78" s="12">
        <v>1677</v>
      </c>
      <c r="D78" s="12">
        <v>19.51</v>
      </c>
      <c r="E78" s="12">
        <v>9259</v>
      </c>
      <c r="F78" s="12">
        <v>1653</v>
      </c>
      <c r="G78" s="13">
        <v>17.85</v>
      </c>
      <c r="H78" s="10"/>
    </row>
    <row r="79" ht="16" customHeight="1">
      <c r="A79" t="s" s="14">
        <v>90</v>
      </c>
      <c r="B79" s="15">
        <v>9770</v>
      </c>
      <c r="C79" s="15">
        <v>2011</v>
      </c>
      <c r="D79" s="15">
        <v>20.58</v>
      </c>
      <c r="E79" s="15">
        <v>10580</v>
      </c>
      <c r="F79" s="15">
        <v>1950</v>
      </c>
      <c r="G79" s="16">
        <v>18.43</v>
      </c>
      <c r="H79" s="10"/>
    </row>
    <row r="80" ht="16" customHeight="1">
      <c r="A80" t="s" s="11">
        <v>91</v>
      </c>
      <c r="B80" s="12">
        <v>8737</v>
      </c>
      <c r="C80" s="12">
        <v>1561</v>
      </c>
      <c r="D80" s="12">
        <v>17.87</v>
      </c>
      <c r="E80" s="12">
        <v>9441</v>
      </c>
      <c r="F80" s="12">
        <v>1512</v>
      </c>
      <c r="G80" s="13">
        <v>16.02</v>
      </c>
      <c r="H80" s="10"/>
    </row>
    <row r="81" ht="16" customHeight="1">
      <c r="A81" t="s" s="14">
        <v>92</v>
      </c>
      <c r="B81" s="15">
        <v>6053</v>
      </c>
      <c r="C81" s="15">
        <v>1341</v>
      </c>
      <c r="D81" s="15">
        <v>22.15</v>
      </c>
      <c r="E81" s="15">
        <v>6961</v>
      </c>
      <c r="F81" s="15">
        <v>1502</v>
      </c>
      <c r="G81" s="16">
        <v>21.58</v>
      </c>
      <c r="H81" s="10"/>
    </row>
    <row r="82" ht="16" customHeight="1">
      <c r="A82" t="s" s="11">
        <v>93</v>
      </c>
      <c r="B82" s="12">
        <v>7299</v>
      </c>
      <c r="C82" s="12">
        <v>1452</v>
      </c>
      <c r="D82" s="12">
        <v>19.89</v>
      </c>
      <c r="E82" s="12">
        <v>8448</v>
      </c>
      <c r="F82" s="12">
        <v>1462</v>
      </c>
      <c r="G82" s="13">
        <v>17.31</v>
      </c>
      <c r="H82" s="10"/>
    </row>
    <row r="83" ht="16" customHeight="1">
      <c r="A83" t="s" s="14">
        <v>94</v>
      </c>
      <c r="B83" s="15">
        <v>7478</v>
      </c>
      <c r="C83" s="15">
        <v>1651</v>
      </c>
      <c r="D83" s="15">
        <v>22.08</v>
      </c>
      <c r="E83" s="15">
        <v>8681</v>
      </c>
      <c r="F83" s="15">
        <v>1752</v>
      </c>
      <c r="G83" s="16">
        <v>20.18</v>
      </c>
      <c r="H83" s="10"/>
    </row>
    <row r="84" ht="16" customHeight="1">
      <c r="A84" t="s" s="11">
        <v>95</v>
      </c>
      <c r="B84" s="12">
        <v>6695</v>
      </c>
      <c r="C84" s="12">
        <v>1315</v>
      </c>
      <c r="D84" s="12">
        <v>19.64</v>
      </c>
      <c r="E84" s="12">
        <v>7625</v>
      </c>
      <c r="F84" s="12">
        <v>1352</v>
      </c>
      <c r="G84" s="13">
        <v>17.73</v>
      </c>
      <c r="H84" s="10"/>
    </row>
    <row r="85" ht="16" customHeight="1">
      <c r="A85" t="s" s="14">
        <v>96</v>
      </c>
      <c r="B85" s="15">
        <v>97125</v>
      </c>
      <c r="C85" s="15">
        <v>19883</v>
      </c>
      <c r="D85" s="15">
        <v>20.47</v>
      </c>
      <c r="E85" s="15">
        <v>105084</v>
      </c>
      <c r="F85" s="15">
        <v>19493</v>
      </c>
      <c r="G85" s="16">
        <v>18.55</v>
      </c>
      <c r="H85" s="10"/>
    </row>
    <row r="86" ht="16" customHeight="1">
      <c r="A86" t="s" s="11">
        <v>97</v>
      </c>
      <c r="B86" s="12">
        <v>9311</v>
      </c>
      <c r="C86" s="12">
        <v>1593</v>
      </c>
      <c r="D86" s="12">
        <v>17.11</v>
      </c>
      <c r="E86" s="12">
        <v>9796</v>
      </c>
      <c r="F86" s="12">
        <v>1477</v>
      </c>
      <c r="G86" s="13">
        <v>15.08</v>
      </c>
      <c r="H86" s="10"/>
    </row>
    <row r="87" ht="16" customHeight="1">
      <c r="A87" t="s" s="14">
        <v>98</v>
      </c>
      <c r="B87" s="15">
        <v>6800</v>
      </c>
      <c r="C87" s="15">
        <v>1642</v>
      </c>
      <c r="D87" s="15">
        <v>24.15</v>
      </c>
      <c r="E87" s="15">
        <v>7060</v>
      </c>
      <c r="F87" s="15">
        <v>1439</v>
      </c>
      <c r="G87" s="16">
        <v>20.38</v>
      </c>
      <c r="H87" s="10"/>
    </row>
    <row r="88" ht="16" customHeight="1">
      <c r="A88" t="s" s="11">
        <v>99</v>
      </c>
      <c r="B88" s="12">
        <v>7208</v>
      </c>
      <c r="C88" s="12">
        <v>1506</v>
      </c>
      <c r="D88" s="12">
        <v>20.89</v>
      </c>
      <c r="E88" s="12">
        <v>7481</v>
      </c>
      <c r="F88" s="12">
        <v>1376</v>
      </c>
      <c r="G88" s="13">
        <v>18.39</v>
      </c>
      <c r="H88" s="10"/>
    </row>
    <row r="89" ht="16" customHeight="1">
      <c r="A89" t="s" s="14">
        <v>100</v>
      </c>
      <c r="B89" s="15">
        <v>11437</v>
      </c>
      <c r="C89" s="15">
        <v>2672</v>
      </c>
      <c r="D89" s="15">
        <v>23.36</v>
      </c>
      <c r="E89" s="15">
        <v>11792</v>
      </c>
      <c r="F89" s="15">
        <v>2211</v>
      </c>
      <c r="G89" s="16">
        <v>18.75</v>
      </c>
      <c r="H89" s="10"/>
    </row>
    <row r="90" ht="16" customHeight="1">
      <c r="A90" t="s" s="11">
        <v>101</v>
      </c>
      <c r="B90" s="12">
        <v>11382</v>
      </c>
      <c r="C90" s="12">
        <v>2431</v>
      </c>
      <c r="D90" s="12">
        <v>21.36</v>
      </c>
      <c r="E90" s="12">
        <v>12629</v>
      </c>
      <c r="F90" s="12">
        <v>2415</v>
      </c>
      <c r="G90" s="13">
        <v>19.12</v>
      </c>
      <c r="H90" s="10"/>
    </row>
    <row r="91" ht="16" customHeight="1">
      <c r="A91" t="s" s="14">
        <v>102</v>
      </c>
      <c r="B91" s="15">
        <v>8346</v>
      </c>
      <c r="C91" s="15">
        <v>1562</v>
      </c>
      <c r="D91" s="15">
        <v>18.72</v>
      </c>
      <c r="E91" s="15">
        <v>8692</v>
      </c>
      <c r="F91" s="15">
        <v>1463</v>
      </c>
      <c r="G91" s="16">
        <v>16.83</v>
      </c>
      <c r="H91" s="10"/>
    </row>
    <row r="92" ht="16" customHeight="1">
      <c r="A92" t="s" s="11">
        <v>103</v>
      </c>
      <c r="B92" s="12">
        <v>7601</v>
      </c>
      <c r="C92" s="12">
        <v>1340</v>
      </c>
      <c r="D92" s="12">
        <v>17.63</v>
      </c>
      <c r="E92" s="12">
        <v>7777</v>
      </c>
      <c r="F92" s="12">
        <v>1188</v>
      </c>
      <c r="G92" s="13">
        <v>15.28</v>
      </c>
      <c r="H92" s="10"/>
    </row>
    <row r="93" ht="16" customHeight="1">
      <c r="A93" t="s" s="14">
        <v>104</v>
      </c>
      <c r="B93" s="15">
        <v>7890</v>
      </c>
      <c r="C93" s="15">
        <v>1453</v>
      </c>
      <c r="D93" s="15">
        <v>18.42</v>
      </c>
      <c r="E93" s="15">
        <v>8092</v>
      </c>
      <c r="F93" s="15">
        <v>1307</v>
      </c>
      <c r="G93" s="16">
        <v>16.15</v>
      </c>
      <c r="H93" s="10"/>
    </row>
    <row r="94" ht="16" customHeight="1">
      <c r="A94" t="s" s="11">
        <v>105</v>
      </c>
      <c r="B94" s="12">
        <v>10145</v>
      </c>
      <c r="C94" s="12">
        <v>2201</v>
      </c>
      <c r="D94" s="12">
        <v>21.7</v>
      </c>
      <c r="E94" s="12">
        <v>10406</v>
      </c>
      <c r="F94" s="12">
        <v>1883</v>
      </c>
      <c r="G94" s="13">
        <v>18.1</v>
      </c>
      <c r="H94" s="10"/>
    </row>
    <row r="95" ht="16" customHeight="1">
      <c r="A95" t="s" s="14">
        <v>106</v>
      </c>
      <c r="B95" s="15">
        <v>7771</v>
      </c>
      <c r="C95" s="15">
        <v>1727</v>
      </c>
      <c r="D95" s="15">
        <v>22.22</v>
      </c>
      <c r="E95" s="15">
        <v>8599</v>
      </c>
      <c r="F95" s="15">
        <v>1729</v>
      </c>
      <c r="G95" s="16">
        <v>20.11</v>
      </c>
      <c r="H95" s="10"/>
    </row>
    <row r="96" ht="16" customHeight="1">
      <c r="A96" t="s" s="11">
        <v>107</v>
      </c>
      <c r="B96" s="12">
        <v>9503</v>
      </c>
      <c r="C96" s="12">
        <v>1901</v>
      </c>
      <c r="D96" s="12">
        <v>20</v>
      </c>
      <c r="E96" s="12">
        <v>9596</v>
      </c>
      <c r="F96" s="12">
        <v>1667</v>
      </c>
      <c r="G96" s="13">
        <v>17.37</v>
      </c>
      <c r="H96" s="10"/>
    </row>
    <row r="97" ht="16" customHeight="1">
      <c r="A97" t="s" s="14">
        <v>108</v>
      </c>
      <c r="B97" s="15">
        <v>97394</v>
      </c>
      <c r="C97" s="15">
        <v>20028</v>
      </c>
      <c r="D97" s="15">
        <v>20.56</v>
      </c>
      <c r="E97" s="15">
        <v>101920</v>
      </c>
      <c r="F97" s="15">
        <v>18155</v>
      </c>
      <c r="G97" s="16">
        <v>17.81</v>
      </c>
      <c r="H97" s="10"/>
    </row>
    <row r="98" ht="16" customHeight="1">
      <c r="A98" t="s" s="11">
        <v>109</v>
      </c>
      <c r="B98" s="12">
        <v>781593</v>
      </c>
      <c r="C98" s="12">
        <v>176809</v>
      </c>
      <c r="D98" s="12">
        <v>22.62</v>
      </c>
      <c r="E98" s="12">
        <v>839916</v>
      </c>
      <c r="F98" s="12">
        <v>174137</v>
      </c>
      <c r="G98" s="13">
        <v>20.73</v>
      </c>
      <c r="H98" s="10"/>
    </row>
    <row r="99" ht="16" customHeight="1">
      <c r="A99" s="17"/>
      <c r="B99" s="17"/>
      <c r="C99" s="17"/>
      <c r="D99" s="17"/>
      <c r="E99" s="17"/>
      <c r="F99" s="17"/>
      <c r="G99" s="17"/>
      <c r="H99" s="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P72"/>
  <sheetViews>
    <sheetView workbookViewId="0" showGridLines="0" defaultGridColor="1"/>
  </sheetViews>
  <sheetFormatPr defaultColWidth="8.83333" defaultRowHeight="15" customHeight="1" outlineLevelRow="0" outlineLevelCol="0"/>
  <cols>
    <col min="1" max="16" width="8.85156" style="19" customWidth="1"/>
    <col min="17" max="16384" width="8.85156" style="19" customWidth="1"/>
  </cols>
  <sheetData>
    <row r="1" ht="16" customHeight="1">
      <c r="A1" s="18"/>
      <c r="B1" s="18"/>
      <c r="C1" s="18"/>
      <c r="D1" s="18"/>
      <c r="E1" s="18"/>
      <c r="F1" s="18"/>
      <c r="G1" s="18"/>
      <c r="H1" s="18"/>
      <c r="I1" s="18"/>
      <c r="J1" s="18"/>
      <c r="K1" s="18"/>
      <c r="L1" s="18"/>
      <c r="M1" s="18"/>
      <c r="N1" s="18"/>
      <c r="O1" s="18"/>
      <c r="P1" s="18"/>
    </row>
    <row r="2" ht="16" customHeight="1">
      <c r="A2" s="18"/>
      <c r="B2" s="18"/>
      <c r="C2" s="18"/>
      <c r="D2" s="18"/>
      <c r="E2" s="18"/>
      <c r="F2" s="18"/>
      <c r="G2" s="18"/>
      <c r="H2" s="18"/>
      <c r="I2" s="18"/>
      <c r="J2" s="18"/>
      <c r="K2" s="18"/>
      <c r="L2" s="18"/>
      <c r="M2" s="18"/>
      <c r="N2" s="18"/>
      <c r="O2" s="18"/>
      <c r="P2" s="18"/>
    </row>
    <row r="3" ht="16" customHeight="1">
      <c r="A3" s="18"/>
      <c r="B3" s="18"/>
      <c r="C3" s="18"/>
      <c r="D3" s="18"/>
      <c r="E3" s="18"/>
      <c r="F3" s="18"/>
      <c r="G3" s="18"/>
      <c r="H3" s="18"/>
      <c r="I3" s="18"/>
      <c r="J3" s="18"/>
      <c r="K3" s="18"/>
      <c r="L3" s="18"/>
      <c r="M3" s="18"/>
      <c r="N3" s="18"/>
      <c r="O3" s="18"/>
      <c r="P3" s="18"/>
    </row>
    <row r="4" ht="16" customHeight="1">
      <c r="A4" s="18"/>
      <c r="B4" s="18"/>
      <c r="C4" s="18"/>
      <c r="D4" s="18"/>
      <c r="E4" s="18"/>
      <c r="F4" s="18"/>
      <c r="G4" s="18"/>
      <c r="H4" s="18"/>
      <c r="I4" s="18"/>
      <c r="J4" s="18"/>
      <c r="K4" s="18"/>
      <c r="L4" s="18"/>
      <c r="M4" s="18"/>
      <c r="N4" s="18"/>
      <c r="O4" s="18"/>
      <c r="P4" s="18"/>
    </row>
    <row r="5" ht="16" customHeight="1">
      <c r="A5" s="18"/>
      <c r="B5" s="18"/>
      <c r="C5" s="18"/>
      <c r="D5" s="18"/>
      <c r="E5" s="18"/>
      <c r="F5" s="18"/>
      <c r="G5" s="18"/>
      <c r="H5" s="18"/>
      <c r="I5" s="18"/>
      <c r="J5" s="18"/>
      <c r="K5" s="18"/>
      <c r="L5" s="18"/>
      <c r="M5" s="18"/>
      <c r="N5" s="18"/>
      <c r="O5" s="18"/>
      <c r="P5" s="18"/>
    </row>
    <row r="6" ht="16" customHeight="1">
      <c r="A6" s="18"/>
      <c r="B6" s="18"/>
      <c r="C6" s="18"/>
      <c r="D6" s="18"/>
      <c r="E6" s="18"/>
      <c r="F6" s="18"/>
      <c r="G6" s="18"/>
      <c r="H6" s="18"/>
      <c r="I6" s="18"/>
      <c r="J6" s="18"/>
      <c r="K6" s="18"/>
      <c r="L6" s="18"/>
      <c r="M6" s="18"/>
      <c r="N6" s="18"/>
      <c r="O6" s="18"/>
      <c r="P6" s="18"/>
    </row>
    <row r="7" ht="16" customHeight="1">
      <c r="A7" s="18"/>
      <c r="B7" s="18"/>
      <c r="C7" s="18"/>
      <c r="D7" s="18"/>
      <c r="E7" s="18"/>
      <c r="F7" s="18"/>
      <c r="G7" s="18"/>
      <c r="H7" s="18"/>
      <c r="I7" s="18"/>
      <c r="J7" s="18"/>
      <c r="K7" s="18"/>
      <c r="L7" s="18"/>
      <c r="M7" s="18"/>
      <c r="N7" s="18"/>
      <c r="O7" s="18"/>
      <c r="P7" s="18"/>
    </row>
    <row r="8" ht="16" customHeight="1">
      <c r="A8" s="18"/>
      <c r="B8" s="18"/>
      <c r="C8" s="18"/>
      <c r="D8" s="18"/>
      <c r="E8" s="18"/>
      <c r="F8" s="18"/>
      <c r="G8" s="18"/>
      <c r="H8" s="18"/>
      <c r="I8" s="18"/>
      <c r="J8" s="18"/>
      <c r="K8" s="18"/>
      <c r="L8" s="18"/>
      <c r="M8" s="18"/>
      <c r="N8" s="18"/>
      <c r="O8" s="18"/>
      <c r="P8" s="18"/>
    </row>
    <row r="9" ht="16" customHeight="1">
      <c r="A9" s="18"/>
      <c r="B9" s="18"/>
      <c r="C9" s="18"/>
      <c r="D9" s="18"/>
      <c r="E9" s="18"/>
      <c r="F9" s="18"/>
      <c r="G9" s="18"/>
      <c r="H9" s="18"/>
      <c r="I9" s="18"/>
      <c r="J9" s="18"/>
      <c r="K9" s="18"/>
      <c r="L9" s="18"/>
      <c r="M9" s="18"/>
      <c r="N9" s="18"/>
      <c r="O9" s="18"/>
      <c r="P9" s="18"/>
    </row>
    <row r="10" ht="16" customHeight="1">
      <c r="A10" s="18"/>
      <c r="B10" s="18"/>
      <c r="C10" s="18"/>
      <c r="D10" s="18"/>
      <c r="E10" s="18"/>
      <c r="F10" s="18"/>
      <c r="G10" s="18"/>
      <c r="H10" s="18"/>
      <c r="I10" s="18"/>
      <c r="J10" s="18"/>
      <c r="K10" s="18"/>
      <c r="L10" s="18"/>
      <c r="M10" s="18"/>
      <c r="N10" s="18"/>
      <c r="O10" s="18"/>
      <c r="P10" s="18"/>
    </row>
    <row r="11" ht="16" customHeight="1">
      <c r="A11" s="18"/>
      <c r="B11" s="18"/>
      <c r="C11" s="18"/>
      <c r="D11" s="18"/>
      <c r="E11" s="18"/>
      <c r="F11" s="18"/>
      <c r="G11" s="18"/>
      <c r="H11" s="18"/>
      <c r="I11" s="18"/>
      <c r="J11" s="18"/>
      <c r="K11" s="18"/>
      <c r="L11" s="18"/>
      <c r="M11" s="18"/>
      <c r="N11" s="18"/>
      <c r="O11" s="18"/>
      <c r="P11" s="18"/>
    </row>
    <row r="12" ht="16" customHeight="1">
      <c r="A12" s="18"/>
      <c r="B12" s="18"/>
      <c r="C12" s="18"/>
      <c r="D12" s="18"/>
      <c r="E12" s="18"/>
      <c r="F12" s="18"/>
      <c r="G12" s="18"/>
      <c r="H12" s="18"/>
      <c r="I12" s="18"/>
      <c r="J12" s="18"/>
      <c r="K12" s="18"/>
      <c r="L12" s="18"/>
      <c r="M12" s="18"/>
      <c r="N12" s="18"/>
      <c r="O12" s="18"/>
      <c r="P12" s="18"/>
    </row>
    <row r="13" ht="16" customHeight="1">
      <c r="A13" s="18"/>
      <c r="B13" s="18"/>
      <c r="C13" s="18"/>
      <c r="D13" s="18"/>
      <c r="E13" s="18"/>
      <c r="F13" s="18"/>
      <c r="G13" s="18"/>
      <c r="H13" s="18"/>
      <c r="I13" s="18"/>
      <c r="J13" s="18"/>
      <c r="K13" s="18"/>
      <c r="L13" s="18"/>
      <c r="M13" s="18"/>
      <c r="N13" s="18"/>
      <c r="O13" s="18"/>
      <c r="P13" s="18"/>
    </row>
    <row r="14" ht="16" customHeight="1">
      <c r="A14" s="18"/>
      <c r="B14" s="18"/>
      <c r="C14" s="18"/>
      <c r="D14" s="18"/>
      <c r="E14" s="18"/>
      <c r="F14" s="18"/>
      <c r="G14" s="18"/>
      <c r="H14" s="18"/>
      <c r="I14" s="18"/>
      <c r="J14" s="18"/>
      <c r="K14" s="18"/>
      <c r="L14" s="18"/>
      <c r="M14" s="18"/>
      <c r="N14" s="18"/>
      <c r="O14" s="18"/>
      <c r="P14" s="18"/>
    </row>
    <row r="15" ht="16" customHeight="1">
      <c r="A15" s="18"/>
      <c r="B15" s="18"/>
      <c r="C15" s="18"/>
      <c r="D15" s="18"/>
      <c r="E15" s="18"/>
      <c r="F15" s="18"/>
      <c r="G15" s="18"/>
      <c r="H15" s="18"/>
      <c r="I15" s="18"/>
      <c r="J15" s="18"/>
      <c r="K15" s="18"/>
      <c r="L15" s="18"/>
      <c r="M15" s="18"/>
      <c r="N15" s="18"/>
      <c r="O15" s="18"/>
      <c r="P15" s="18"/>
    </row>
    <row r="16" ht="16" customHeight="1">
      <c r="A16" s="18"/>
      <c r="B16" s="18"/>
      <c r="C16" s="18"/>
      <c r="D16" s="18"/>
      <c r="E16" s="18"/>
      <c r="F16" s="18"/>
      <c r="G16" s="18"/>
      <c r="H16" s="18"/>
      <c r="I16" s="18"/>
      <c r="J16" s="18"/>
      <c r="K16" s="18"/>
      <c r="L16" s="18"/>
      <c r="M16" s="18"/>
      <c r="N16" s="18"/>
      <c r="O16" s="18"/>
      <c r="P16" s="18"/>
    </row>
    <row r="17" ht="16" customHeight="1">
      <c r="A17" s="18"/>
      <c r="B17" s="18"/>
      <c r="C17" s="18"/>
      <c r="D17" s="18"/>
      <c r="E17" s="18"/>
      <c r="F17" s="18"/>
      <c r="G17" s="18"/>
      <c r="H17" s="18"/>
      <c r="I17" s="18"/>
      <c r="J17" s="18"/>
      <c r="K17" s="18"/>
      <c r="L17" s="18"/>
      <c r="M17" s="18"/>
      <c r="N17" s="18"/>
      <c r="O17" s="18"/>
      <c r="P17" s="18"/>
    </row>
    <row r="18" ht="16" customHeight="1">
      <c r="A18" s="18"/>
      <c r="B18" s="18"/>
      <c r="C18" s="18"/>
      <c r="D18" s="18"/>
      <c r="E18" s="18"/>
      <c r="F18" s="18"/>
      <c r="G18" s="18"/>
      <c r="H18" s="18"/>
      <c r="I18" s="18"/>
      <c r="J18" s="18"/>
      <c r="K18" s="18"/>
      <c r="L18" s="18"/>
      <c r="M18" s="18"/>
      <c r="N18" s="18"/>
      <c r="O18" s="18"/>
      <c r="P18" s="18"/>
    </row>
    <row r="19" ht="16" customHeight="1">
      <c r="A19" s="18"/>
      <c r="B19" s="18"/>
      <c r="C19" s="18"/>
      <c r="D19" s="18"/>
      <c r="E19" s="18"/>
      <c r="F19" s="18"/>
      <c r="G19" s="18"/>
      <c r="H19" s="18"/>
      <c r="I19" s="18"/>
      <c r="J19" s="18"/>
      <c r="K19" s="18"/>
      <c r="L19" s="18"/>
      <c r="M19" s="18"/>
      <c r="N19" s="18"/>
      <c r="O19" s="18"/>
      <c r="P19" s="18"/>
    </row>
    <row r="20" ht="16" customHeight="1">
      <c r="A20" s="18"/>
      <c r="B20" s="18"/>
      <c r="C20" s="18"/>
      <c r="D20" s="18"/>
      <c r="E20" s="18"/>
      <c r="F20" s="18"/>
      <c r="G20" s="18"/>
      <c r="H20" s="18"/>
      <c r="I20" s="18"/>
      <c r="J20" s="18"/>
      <c r="K20" s="18"/>
      <c r="L20" s="18"/>
      <c r="M20" s="18"/>
      <c r="N20" s="18"/>
      <c r="O20" s="18"/>
      <c r="P20" s="18"/>
    </row>
    <row r="21" ht="16" customHeight="1">
      <c r="A21" s="18"/>
      <c r="B21" s="18"/>
      <c r="C21" s="18"/>
      <c r="D21" s="18"/>
      <c r="E21" s="18"/>
      <c r="F21" s="18"/>
      <c r="G21" s="18"/>
      <c r="H21" s="18"/>
      <c r="I21" s="18"/>
      <c r="J21" s="18"/>
      <c r="K21" s="18"/>
      <c r="L21" s="18"/>
      <c r="M21" s="18"/>
      <c r="N21" s="18"/>
      <c r="O21" s="18"/>
      <c r="P21" s="18"/>
    </row>
    <row r="22" ht="16" customHeight="1">
      <c r="A22" s="18"/>
      <c r="B22" s="18"/>
      <c r="C22" s="18"/>
      <c r="D22" s="18"/>
      <c r="E22" s="18"/>
      <c r="F22" s="18"/>
      <c r="G22" s="18"/>
      <c r="H22" s="18"/>
      <c r="I22" s="18"/>
      <c r="J22" s="18"/>
      <c r="K22" s="18"/>
      <c r="L22" s="18"/>
      <c r="M22" s="18"/>
      <c r="N22" s="18"/>
      <c r="O22" s="18"/>
      <c r="P22" s="18"/>
    </row>
    <row r="23" ht="16" customHeight="1">
      <c r="A23" s="18"/>
      <c r="B23" s="18"/>
      <c r="C23" s="18"/>
      <c r="D23" s="18"/>
      <c r="E23" s="18"/>
      <c r="F23" s="18"/>
      <c r="G23" s="18"/>
      <c r="H23" s="18"/>
      <c r="I23" s="18"/>
      <c r="J23" s="18"/>
      <c r="K23" s="18"/>
      <c r="L23" s="18"/>
      <c r="M23" s="18"/>
      <c r="N23" s="18"/>
      <c r="O23" s="18"/>
      <c r="P23" s="18"/>
    </row>
    <row r="24" ht="16" customHeight="1">
      <c r="A24" s="18"/>
      <c r="B24" s="18"/>
      <c r="C24" s="18"/>
      <c r="D24" s="18"/>
      <c r="E24" s="18"/>
      <c r="F24" s="18"/>
      <c r="G24" s="18"/>
      <c r="H24" s="18"/>
      <c r="I24" s="18"/>
      <c r="J24" s="18"/>
      <c r="K24" s="18"/>
      <c r="L24" s="18"/>
      <c r="M24" s="18"/>
      <c r="N24" s="18"/>
      <c r="O24" s="18"/>
      <c r="P24" s="18"/>
    </row>
    <row r="25" ht="16" customHeight="1">
      <c r="A25" s="18"/>
      <c r="B25" s="18"/>
      <c r="C25" s="18"/>
      <c r="D25" s="18"/>
      <c r="E25" s="18"/>
      <c r="F25" s="18"/>
      <c r="G25" s="18"/>
      <c r="H25" s="18"/>
      <c r="I25" s="18"/>
      <c r="J25" s="18"/>
      <c r="K25" s="18"/>
      <c r="L25" s="18"/>
      <c r="M25" s="18"/>
      <c r="N25" s="18"/>
      <c r="O25" s="18"/>
      <c r="P25" s="18"/>
    </row>
    <row r="26" ht="16" customHeight="1">
      <c r="A26" s="18"/>
      <c r="B26" s="18"/>
      <c r="C26" s="18"/>
      <c r="D26" s="18"/>
      <c r="E26" s="18"/>
      <c r="F26" s="18"/>
      <c r="G26" s="18"/>
      <c r="H26" s="18"/>
      <c r="I26" s="18"/>
      <c r="J26" s="18"/>
      <c r="K26" s="18"/>
      <c r="L26" s="18"/>
      <c r="M26" s="18"/>
      <c r="N26" s="18"/>
      <c r="O26" s="18"/>
      <c r="P26" s="18"/>
    </row>
    <row r="27" ht="16" customHeight="1">
      <c r="A27" s="18"/>
      <c r="B27" s="18"/>
      <c r="C27" s="18"/>
      <c r="D27" s="18"/>
      <c r="E27" s="18"/>
      <c r="F27" s="18"/>
      <c r="G27" s="18"/>
      <c r="H27" s="18"/>
      <c r="I27" s="18"/>
      <c r="J27" s="18"/>
      <c r="K27" s="18"/>
      <c r="L27" s="18"/>
      <c r="M27" s="18"/>
      <c r="N27" s="18"/>
      <c r="O27" s="18"/>
      <c r="P27" s="18"/>
    </row>
    <row r="28" ht="16" customHeight="1">
      <c r="A28" s="18"/>
      <c r="B28" s="18"/>
      <c r="C28" s="18"/>
      <c r="D28" s="18"/>
      <c r="E28" s="18"/>
      <c r="F28" s="18"/>
      <c r="G28" s="18"/>
      <c r="H28" s="18"/>
      <c r="I28" s="18"/>
      <c r="J28" s="18"/>
      <c r="K28" s="18"/>
      <c r="L28" s="18"/>
      <c r="M28" s="18"/>
      <c r="N28" s="18"/>
      <c r="O28" s="18"/>
      <c r="P28" s="18"/>
    </row>
    <row r="29" ht="16" customHeight="1">
      <c r="A29" s="18"/>
      <c r="B29" s="18"/>
      <c r="C29" s="18"/>
      <c r="D29" s="18"/>
      <c r="E29" s="18"/>
      <c r="F29" s="18"/>
      <c r="G29" s="18"/>
      <c r="H29" s="18"/>
      <c r="I29" s="18"/>
      <c r="J29" s="18"/>
      <c r="K29" s="18"/>
      <c r="L29" s="18"/>
      <c r="M29" s="18"/>
      <c r="N29" s="18"/>
      <c r="O29" s="18"/>
      <c r="P29" s="18"/>
    </row>
    <row r="30" ht="16" customHeight="1">
      <c r="A30" s="18"/>
      <c r="B30" s="18"/>
      <c r="C30" s="18"/>
      <c r="D30" s="18"/>
      <c r="E30" s="18"/>
      <c r="F30" s="18"/>
      <c r="G30" s="18"/>
      <c r="H30" s="18"/>
      <c r="I30" s="18"/>
      <c r="J30" s="18"/>
      <c r="K30" s="18"/>
      <c r="L30" s="18"/>
      <c r="M30" s="18"/>
      <c r="N30" s="18"/>
      <c r="O30" s="18"/>
      <c r="P30" s="18"/>
    </row>
    <row r="31" ht="16" customHeight="1">
      <c r="A31" s="18"/>
      <c r="B31" s="18"/>
      <c r="C31" s="18"/>
      <c r="D31" s="18"/>
      <c r="E31" s="18"/>
      <c r="F31" s="18"/>
      <c r="G31" s="18"/>
      <c r="H31" s="18"/>
      <c r="I31" s="18"/>
      <c r="J31" s="18"/>
      <c r="K31" s="18"/>
      <c r="L31" s="18"/>
      <c r="M31" s="18"/>
      <c r="N31" s="18"/>
      <c r="O31" s="18"/>
      <c r="P31" s="18"/>
    </row>
    <row r="32" ht="16" customHeight="1">
      <c r="A32" s="18"/>
      <c r="B32" s="18"/>
      <c r="C32" s="18"/>
      <c r="D32" s="18"/>
      <c r="E32" s="18"/>
      <c r="F32" s="18"/>
      <c r="G32" s="18"/>
      <c r="H32" s="18"/>
      <c r="I32" s="18"/>
      <c r="J32" s="18"/>
      <c r="K32" s="18"/>
      <c r="L32" s="18"/>
      <c r="M32" s="18"/>
      <c r="N32" s="18"/>
      <c r="O32" s="18"/>
      <c r="P32" s="18"/>
    </row>
    <row r="33" ht="16" customHeight="1">
      <c r="A33" s="18"/>
      <c r="B33" s="18"/>
      <c r="C33" s="18"/>
      <c r="D33" s="18"/>
      <c r="E33" s="18"/>
      <c r="F33" s="18"/>
      <c r="G33" s="18"/>
      <c r="H33" s="18"/>
      <c r="I33" s="18"/>
      <c r="J33" s="18"/>
      <c r="K33" s="18"/>
      <c r="L33" s="18"/>
      <c r="M33" s="18"/>
      <c r="N33" s="18"/>
      <c r="O33" s="18"/>
      <c r="P33" s="18"/>
    </row>
    <row r="34" ht="16" customHeight="1">
      <c r="A34" s="18"/>
      <c r="B34" s="18"/>
      <c r="C34" s="18"/>
      <c r="D34" s="18"/>
      <c r="E34" s="18"/>
      <c r="F34" s="18"/>
      <c r="G34" s="18"/>
      <c r="H34" s="18"/>
      <c r="I34" s="18"/>
      <c r="J34" s="18"/>
      <c r="K34" s="18"/>
      <c r="L34" s="18"/>
      <c r="M34" s="18"/>
      <c r="N34" s="18"/>
      <c r="O34" s="18"/>
      <c r="P34" s="18"/>
    </row>
    <row r="35" ht="16" customHeight="1">
      <c r="A35" s="18"/>
      <c r="B35" s="18"/>
      <c r="C35" s="18"/>
      <c r="D35" s="18"/>
      <c r="E35" s="18"/>
      <c r="F35" s="18"/>
      <c r="G35" s="18"/>
      <c r="H35" s="18"/>
      <c r="I35" s="18"/>
      <c r="J35" s="18"/>
      <c r="K35" s="18"/>
      <c r="L35" s="18"/>
      <c r="M35" s="18"/>
      <c r="N35" s="18"/>
      <c r="O35" s="18"/>
      <c r="P35" s="18"/>
    </row>
    <row r="36" ht="16" customHeight="1">
      <c r="A36" s="18"/>
      <c r="B36" s="18"/>
      <c r="C36" s="18"/>
      <c r="D36" s="18"/>
      <c r="E36" s="18"/>
      <c r="F36" s="18"/>
      <c r="G36" s="18"/>
      <c r="H36" s="18"/>
      <c r="I36" s="18"/>
      <c r="J36" s="18"/>
      <c r="K36" s="18"/>
      <c r="L36" s="18"/>
      <c r="M36" s="18"/>
      <c r="N36" s="18"/>
      <c r="O36" s="18"/>
      <c r="P36" s="18"/>
    </row>
    <row r="37" ht="16" customHeight="1">
      <c r="A37" s="18"/>
      <c r="B37" s="18"/>
      <c r="C37" s="18"/>
      <c r="D37" s="18"/>
      <c r="E37" s="18"/>
      <c r="F37" s="18"/>
      <c r="G37" s="18"/>
      <c r="H37" s="18"/>
      <c r="I37" s="18"/>
      <c r="J37" s="18"/>
      <c r="K37" s="18"/>
      <c r="L37" s="18"/>
      <c r="M37" s="18"/>
      <c r="N37" s="18"/>
      <c r="O37" s="18"/>
      <c r="P37" s="18"/>
    </row>
    <row r="38" ht="16" customHeight="1">
      <c r="A38" s="18"/>
      <c r="B38" s="18"/>
      <c r="C38" s="18"/>
      <c r="D38" s="18"/>
      <c r="E38" s="18"/>
      <c r="F38" s="18"/>
      <c r="G38" s="18"/>
      <c r="H38" s="18"/>
      <c r="I38" s="18"/>
      <c r="J38" s="18"/>
      <c r="K38" s="18"/>
      <c r="L38" s="18"/>
      <c r="M38" s="18"/>
      <c r="N38" s="18"/>
      <c r="O38" s="18"/>
      <c r="P38" s="18"/>
    </row>
    <row r="39" ht="16" customHeight="1">
      <c r="A39" s="18"/>
      <c r="B39" s="18"/>
      <c r="C39" s="18"/>
      <c r="D39" s="18"/>
      <c r="E39" s="18"/>
      <c r="F39" s="18"/>
      <c r="G39" s="18"/>
      <c r="H39" s="18"/>
      <c r="I39" s="18"/>
      <c r="J39" s="18"/>
      <c r="K39" s="18"/>
      <c r="L39" s="18"/>
      <c r="M39" s="18"/>
      <c r="N39" s="18"/>
      <c r="O39" s="18"/>
      <c r="P39" s="18"/>
    </row>
    <row r="40" ht="16" customHeight="1">
      <c r="A40" s="18"/>
      <c r="B40" s="18"/>
      <c r="C40" s="18"/>
      <c r="D40" s="18"/>
      <c r="E40" s="18"/>
      <c r="F40" s="18"/>
      <c r="G40" s="18"/>
      <c r="H40" s="18"/>
      <c r="I40" s="18"/>
      <c r="J40" s="18"/>
      <c r="K40" s="18"/>
      <c r="L40" s="18"/>
      <c r="M40" s="18"/>
      <c r="N40" s="18"/>
      <c r="O40" s="18"/>
      <c r="P40" s="18"/>
    </row>
    <row r="41" ht="16" customHeight="1">
      <c r="A41" s="18"/>
      <c r="B41" s="18"/>
      <c r="C41" s="18"/>
      <c r="D41" s="18"/>
      <c r="E41" s="18"/>
      <c r="F41" s="18"/>
      <c r="G41" s="18"/>
      <c r="H41" s="18"/>
      <c r="I41" s="18"/>
      <c r="J41" s="18"/>
      <c r="K41" s="18"/>
      <c r="L41" s="18"/>
      <c r="M41" s="18"/>
      <c r="N41" s="18"/>
      <c r="O41" s="18"/>
      <c r="P41" s="18"/>
    </row>
    <row r="42" ht="16" customHeight="1">
      <c r="A42" s="18"/>
      <c r="B42" s="18"/>
      <c r="C42" s="18"/>
      <c r="D42" s="18"/>
      <c r="E42" s="18"/>
      <c r="F42" s="18"/>
      <c r="G42" s="18"/>
      <c r="H42" s="18"/>
      <c r="I42" s="18"/>
      <c r="J42" s="18"/>
      <c r="K42" s="18"/>
      <c r="L42" s="18"/>
      <c r="M42" s="18"/>
      <c r="N42" s="18"/>
      <c r="O42" s="18"/>
      <c r="P42" s="18"/>
    </row>
    <row r="43" ht="16" customHeight="1">
      <c r="A43" s="18"/>
      <c r="B43" s="18"/>
      <c r="C43" s="18"/>
      <c r="D43" s="18"/>
      <c r="E43" s="18"/>
      <c r="F43" s="18"/>
      <c r="G43" s="18"/>
      <c r="H43" s="18"/>
      <c r="I43" s="18"/>
      <c r="J43" s="18"/>
      <c r="K43" s="18"/>
      <c r="L43" s="18"/>
      <c r="M43" s="18"/>
      <c r="N43" s="18"/>
      <c r="O43" s="18"/>
      <c r="P43" s="18"/>
    </row>
    <row r="44" ht="16" customHeight="1">
      <c r="A44" s="18"/>
      <c r="B44" s="18"/>
      <c r="C44" s="18"/>
      <c r="D44" s="18"/>
      <c r="E44" s="18"/>
      <c r="F44" s="18"/>
      <c r="G44" s="18"/>
      <c r="H44" s="18"/>
      <c r="I44" s="18"/>
      <c r="J44" s="18"/>
      <c r="K44" s="18"/>
      <c r="L44" s="18"/>
      <c r="M44" s="18"/>
      <c r="N44" s="18"/>
      <c r="O44" s="18"/>
      <c r="P44" s="18"/>
    </row>
    <row r="45" ht="16" customHeight="1">
      <c r="A45" s="18"/>
      <c r="B45" s="18"/>
      <c r="C45" s="18"/>
      <c r="D45" s="18"/>
      <c r="E45" s="18"/>
      <c r="F45" s="18"/>
      <c r="G45" s="18"/>
      <c r="H45" s="18"/>
      <c r="I45" s="18"/>
      <c r="J45" s="18"/>
      <c r="K45" s="18"/>
      <c r="L45" s="18"/>
      <c r="M45" s="18"/>
      <c r="N45" s="18"/>
      <c r="O45" s="18"/>
      <c r="P45" s="18"/>
    </row>
    <row r="46" ht="16" customHeight="1">
      <c r="A46" s="18"/>
      <c r="B46" s="18"/>
      <c r="C46" s="18"/>
      <c r="D46" s="18"/>
      <c r="E46" s="18"/>
      <c r="F46" s="18"/>
      <c r="G46" s="18"/>
      <c r="H46" s="18"/>
      <c r="I46" s="18"/>
      <c r="J46" s="18"/>
      <c r="K46" s="18"/>
      <c r="L46" s="18"/>
      <c r="M46" s="18"/>
      <c r="N46" s="18"/>
      <c r="O46" s="18"/>
      <c r="P46" s="18"/>
    </row>
    <row r="47" ht="16" customHeight="1">
      <c r="A47" s="18"/>
      <c r="B47" s="18"/>
      <c r="C47" s="18"/>
      <c r="D47" s="18"/>
      <c r="E47" s="18"/>
      <c r="F47" s="18"/>
      <c r="G47" s="18"/>
      <c r="H47" s="18"/>
      <c r="I47" s="18"/>
      <c r="J47" s="18"/>
      <c r="K47" s="18"/>
      <c r="L47" s="18"/>
      <c r="M47" s="18"/>
      <c r="N47" s="18"/>
      <c r="O47" s="18"/>
      <c r="P47" s="18"/>
    </row>
    <row r="48" ht="16" customHeight="1">
      <c r="A48" s="18"/>
      <c r="B48" s="18"/>
      <c r="C48" s="18"/>
      <c r="D48" s="18"/>
      <c r="E48" s="18"/>
      <c r="F48" s="18"/>
      <c r="G48" s="18"/>
      <c r="H48" s="18"/>
      <c r="I48" s="18"/>
      <c r="J48" s="18"/>
      <c r="K48" s="18"/>
      <c r="L48" s="18"/>
      <c r="M48" s="18"/>
      <c r="N48" s="18"/>
      <c r="O48" s="18"/>
      <c r="P48" s="18"/>
    </row>
    <row r="49" ht="16" customHeight="1">
      <c r="A49" s="18"/>
      <c r="B49" s="18"/>
      <c r="C49" s="18"/>
      <c r="D49" s="18"/>
      <c r="E49" s="18"/>
      <c r="F49" s="18"/>
      <c r="G49" s="18"/>
      <c r="H49" s="18"/>
      <c r="I49" s="18"/>
      <c r="J49" s="18"/>
      <c r="K49" s="18"/>
      <c r="L49" s="18"/>
      <c r="M49" s="18"/>
      <c r="N49" s="18"/>
      <c r="O49" s="18"/>
      <c r="P49" s="18"/>
    </row>
    <row r="50" ht="16" customHeight="1">
      <c r="A50" s="18"/>
      <c r="B50" s="18"/>
      <c r="C50" s="18"/>
      <c r="D50" s="18"/>
      <c r="E50" s="18"/>
      <c r="F50" s="18"/>
      <c r="G50" s="18"/>
      <c r="H50" s="18"/>
      <c r="I50" s="18"/>
      <c r="J50" s="18"/>
      <c r="K50" s="18"/>
      <c r="L50" s="18"/>
      <c r="M50" s="18"/>
      <c r="N50" s="18"/>
      <c r="O50" s="18"/>
      <c r="P50" s="18"/>
    </row>
    <row r="51" ht="16" customHeight="1">
      <c r="A51" s="18"/>
      <c r="B51" s="18"/>
      <c r="C51" s="18"/>
      <c r="D51" s="18"/>
      <c r="E51" s="18"/>
      <c r="F51" s="18"/>
      <c r="G51" s="18"/>
      <c r="H51" s="18"/>
      <c r="I51" s="18"/>
      <c r="J51" s="18"/>
      <c r="K51" s="18"/>
      <c r="L51" s="18"/>
      <c r="M51" s="18"/>
      <c r="N51" s="18"/>
      <c r="O51" s="18"/>
      <c r="P51" s="18"/>
    </row>
    <row r="52" ht="16" customHeight="1">
      <c r="A52" s="18"/>
      <c r="B52" s="18"/>
      <c r="C52" s="18"/>
      <c r="D52" s="18"/>
      <c r="E52" s="18"/>
      <c r="F52" s="18"/>
      <c r="G52" s="18"/>
      <c r="H52" s="18"/>
      <c r="I52" s="18"/>
      <c r="J52" s="18"/>
      <c r="K52" s="18"/>
      <c r="L52" s="18"/>
      <c r="M52" s="18"/>
      <c r="N52" s="18"/>
      <c r="O52" s="18"/>
      <c r="P52" s="18"/>
    </row>
    <row r="53" ht="16" customHeight="1">
      <c r="A53" s="18"/>
      <c r="B53" s="18"/>
      <c r="C53" s="18"/>
      <c r="D53" s="18"/>
      <c r="E53" s="18"/>
      <c r="F53" s="18"/>
      <c r="G53" s="18"/>
      <c r="H53" s="18"/>
      <c r="I53" s="18"/>
      <c r="J53" s="18"/>
      <c r="K53" s="18"/>
      <c r="L53" s="18"/>
      <c r="M53" s="18"/>
      <c r="N53" s="18"/>
      <c r="O53" s="18"/>
      <c r="P53" s="18"/>
    </row>
    <row r="54" ht="16" customHeight="1">
      <c r="A54" s="18"/>
      <c r="B54" s="18"/>
      <c r="C54" s="18"/>
      <c r="D54" s="18"/>
      <c r="E54" s="18"/>
      <c r="F54" s="18"/>
      <c r="G54" s="18"/>
      <c r="H54" s="18"/>
      <c r="I54" s="18"/>
      <c r="J54" s="18"/>
      <c r="K54" s="18"/>
      <c r="L54" s="18"/>
      <c r="M54" s="18"/>
      <c r="N54" s="18"/>
      <c r="O54" s="18"/>
      <c r="P54" s="18"/>
    </row>
    <row r="55" ht="16" customHeight="1">
      <c r="A55" s="18"/>
      <c r="B55" s="18"/>
      <c r="C55" s="18"/>
      <c r="D55" s="18"/>
      <c r="E55" s="18"/>
      <c r="F55" s="18"/>
      <c r="G55" s="18"/>
      <c r="H55" s="18"/>
      <c r="I55" s="18"/>
      <c r="J55" s="18"/>
      <c r="K55" s="18"/>
      <c r="L55" s="18"/>
      <c r="M55" s="18"/>
      <c r="N55" s="18"/>
      <c r="O55" s="18"/>
      <c r="P55" s="18"/>
    </row>
    <row r="56" ht="16" customHeight="1">
      <c r="A56" s="18"/>
      <c r="B56" s="18"/>
      <c r="C56" s="18"/>
      <c r="D56" s="18"/>
      <c r="E56" s="18"/>
      <c r="F56" s="18"/>
      <c r="G56" s="18"/>
      <c r="H56" s="18"/>
      <c r="I56" s="18"/>
      <c r="J56" s="18"/>
      <c r="K56" s="18"/>
      <c r="L56" s="18"/>
      <c r="M56" s="18"/>
      <c r="N56" s="18"/>
      <c r="O56" s="18"/>
      <c r="P56" s="18"/>
    </row>
    <row r="57" ht="16" customHeight="1">
      <c r="A57" s="18"/>
      <c r="B57" s="18"/>
      <c r="C57" s="18"/>
      <c r="D57" s="18"/>
      <c r="E57" s="18"/>
      <c r="F57" s="18"/>
      <c r="G57" s="18"/>
      <c r="H57" s="18"/>
      <c r="I57" s="18"/>
      <c r="J57" s="18"/>
      <c r="K57" s="18"/>
      <c r="L57" s="18"/>
      <c r="M57" s="18"/>
      <c r="N57" s="18"/>
      <c r="O57" s="18"/>
      <c r="P57" s="18"/>
    </row>
    <row r="58" ht="16" customHeight="1">
      <c r="A58" s="18"/>
      <c r="B58" s="18"/>
      <c r="C58" s="18"/>
      <c r="D58" s="18"/>
      <c r="E58" s="18"/>
      <c r="F58" s="18"/>
      <c r="G58" s="18"/>
      <c r="H58" s="18"/>
      <c r="I58" s="18"/>
      <c r="J58" s="18"/>
      <c r="K58" s="18"/>
      <c r="L58" s="18"/>
      <c r="M58" s="18"/>
      <c r="N58" s="18"/>
      <c r="O58" s="18"/>
      <c r="P58" s="18"/>
    </row>
    <row r="59" ht="16" customHeight="1">
      <c r="A59" s="18"/>
      <c r="B59" s="18"/>
      <c r="C59" s="18"/>
      <c r="D59" s="18"/>
      <c r="E59" s="18"/>
      <c r="F59" s="18"/>
      <c r="G59" s="18"/>
      <c r="H59" s="18"/>
      <c r="I59" s="18"/>
      <c r="J59" s="18"/>
      <c r="K59" s="18"/>
      <c r="L59" s="18"/>
      <c r="M59" s="18"/>
      <c r="N59" s="18"/>
      <c r="O59" s="18"/>
      <c r="P59" s="18"/>
    </row>
    <row r="60" ht="16" customHeight="1">
      <c r="A60" s="18"/>
      <c r="B60" s="18"/>
      <c r="C60" s="18"/>
      <c r="D60" s="18"/>
      <c r="E60" s="18"/>
      <c r="F60" s="18"/>
      <c r="G60" s="18"/>
      <c r="H60" s="18"/>
      <c r="I60" s="18"/>
      <c r="J60" s="18"/>
      <c r="K60" s="18"/>
      <c r="L60" s="18"/>
      <c r="M60" s="18"/>
      <c r="N60" s="18"/>
      <c r="O60" s="18"/>
      <c r="P60" s="18"/>
    </row>
    <row r="61" ht="16" customHeight="1">
      <c r="A61" s="18"/>
      <c r="B61" s="18"/>
      <c r="C61" s="18"/>
      <c r="D61" s="18"/>
      <c r="E61" s="18"/>
      <c r="F61" s="18"/>
      <c r="G61" s="18"/>
      <c r="H61" s="18"/>
      <c r="I61" s="18"/>
      <c r="J61" s="18"/>
      <c r="K61" s="18"/>
      <c r="L61" s="18"/>
      <c r="M61" s="18"/>
      <c r="N61" s="18"/>
      <c r="O61" s="18"/>
      <c r="P61" s="18"/>
    </row>
    <row r="62" ht="16" customHeight="1">
      <c r="A62" s="18"/>
      <c r="B62" s="18"/>
      <c r="C62" s="18"/>
      <c r="D62" s="18"/>
      <c r="E62" s="18"/>
      <c r="F62" s="18"/>
      <c r="G62" s="18"/>
      <c r="H62" s="18"/>
      <c r="I62" s="18"/>
      <c r="J62" s="18"/>
      <c r="K62" s="18"/>
      <c r="L62" s="18"/>
      <c r="M62" s="18"/>
      <c r="N62" s="18"/>
      <c r="O62" s="18"/>
      <c r="P62" s="18"/>
    </row>
    <row r="63" ht="16" customHeight="1">
      <c r="A63" s="18"/>
      <c r="B63" s="18"/>
      <c r="C63" s="18"/>
      <c r="D63" s="18"/>
      <c r="E63" s="18"/>
      <c r="F63" s="18"/>
      <c r="G63" s="18"/>
      <c r="H63" s="18"/>
      <c r="I63" s="18"/>
      <c r="J63" s="18"/>
      <c r="K63" s="18"/>
      <c r="L63" s="18"/>
      <c r="M63" s="18"/>
      <c r="N63" s="18"/>
      <c r="O63" s="18"/>
      <c r="P63" s="18"/>
    </row>
    <row r="64" ht="16" customHeight="1">
      <c r="A64" s="18"/>
      <c r="B64" s="18"/>
      <c r="C64" s="18"/>
      <c r="D64" s="18"/>
      <c r="E64" s="18"/>
      <c r="F64" s="18"/>
      <c r="G64" s="18"/>
      <c r="H64" s="18"/>
      <c r="I64" s="18"/>
      <c r="J64" s="18"/>
      <c r="K64" s="18"/>
      <c r="L64" s="18"/>
      <c r="M64" s="18"/>
      <c r="N64" s="18"/>
      <c r="O64" s="18"/>
      <c r="P64" s="18"/>
    </row>
    <row r="65" ht="16" customHeight="1">
      <c r="A65" s="18"/>
      <c r="B65" s="18"/>
      <c r="C65" s="18"/>
      <c r="D65" s="18"/>
      <c r="E65" s="18"/>
      <c r="F65" s="18"/>
      <c r="G65" s="18"/>
      <c r="H65" s="18"/>
      <c r="I65" s="18"/>
      <c r="J65" s="18"/>
      <c r="K65" s="18"/>
      <c r="L65" s="18"/>
      <c r="M65" s="18"/>
      <c r="N65" s="18"/>
      <c r="O65" s="18"/>
      <c r="P65" s="18"/>
    </row>
    <row r="66" ht="16" customHeight="1">
      <c r="A66" s="18"/>
      <c r="B66" s="18"/>
      <c r="C66" s="18"/>
      <c r="D66" s="18"/>
      <c r="E66" s="18"/>
      <c r="F66" s="18"/>
      <c r="G66" s="18"/>
      <c r="H66" s="18"/>
      <c r="I66" s="18"/>
      <c r="J66" s="18"/>
      <c r="K66" s="18"/>
      <c r="L66" s="18"/>
      <c r="M66" s="18"/>
      <c r="N66" s="18"/>
      <c r="O66" s="18"/>
      <c r="P66" s="18"/>
    </row>
    <row r="67" ht="16" customHeight="1">
      <c r="A67" s="18"/>
      <c r="B67" s="18"/>
      <c r="C67" s="18"/>
      <c r="D67" s="18"/>
      <c r="E67" s="18"/>
      <c r="F67" s="18"/>
      <c r="G67" s="18"/>
      <c r="H67" s="18"/>
      <c r="I67" s="18"/>
      <c r="J67" s="18"/>
      <c r="K67" s="18"/>
      <c r="L67" s="18"/>
      <c r="M67" s="18"/>
      <c r="N67" s="18"/>
      <c r="O67" s="18"/>
      <c r="P67" s="18"/>
    </row>
    <row r="68" ht="16" customHeight="1">
      <c r="A68" s="18"/>
      <c r="B68" s="18"/>
      <c r="C68" s="18"/>
      <c r="D68" s="18"/>
      <c r="E68" s="18"/>
      <c r="F68" s="18"/>
      <c r="G68" s="18"/>
      <c r="H68" s="18"/>
      <c r="I68" s="18"/>
      <c r="J68" s="18"/>
      <c r="K68" s="18"/>
      <c r="L68" s="18"/>
      <c r="M68" s="18"/>
      <c r="N68" s="18"/>
      <c r="O68" s="18"/>
      <c r="P68" s="18"/>
    </row>
    <row r="69" ht="16" customHeight="1">
      <c r="A69" s="18"/>
      <c r="B69" s="18"/>
      <c r="C69" s="18"/>
      <c r="D69" s="18"/>
      <c r="E69" s="18"/>
      <c r="F69" s="18"/>
      <c r="G69" s="18"/>
      <c r="H69" s="18"/>
      <c r="I69" s="18"/>
      <c r="J69" s="18"/>
      <c r="K69" s="18"/>
      <c r="L69" s="18"/>
      <c r="M69" s="18"/>
      <c r="N69" s="18"/>
      <c r="O69" s="18"/>
      <c r="P69" s="18"/>
    </row>
    <row r="70" ht="16" customHeight="1">
      <c r="A70" s="18"/>
      <c r="B70" s="18"/>
      <c r="C70" s="18"/>
      <c r="D70" s="18"/>
      <c r="E70" s="18"/>
      <c r="F70" s="18"/>
      <c r="G70" s="18"/>
      <c r="H70" s="18"/>
      <c r="I70" s="18"/>
      <c r="J70" s="18"/>
      <c r="K70" s="18"/>
      <c r="L70" s="18"/>
      <c r="M70" s="18"/>
      <c r="N70" s="18"/>
      <c r="O70" s="18"/>
      <c r="P70" s="18"/>
    </row>
    <row r="71" ht="16" customHeight="1">
      <c r="A71" s="18"/>
      <c r="B71" s="18"/>
      <c r="C71" s="18"/>
      <c r="D71" s="18"/>
      <c r="E71" s="18"/>
      <c r="F71" s="18"/>
      <c r="G71" s="18"/>
      <c r="H71" s="18"/>
      <c r="I71" s="18"/>
      <c r="J71" s="18"/>
      <c r="K71" s="18"/>
      <c r="L71" s="18"/>
      <c r="M71" s="18"/>
      <c r="N71" s="18"/>
      <c r="O71" s="18"/>
      <c r="P71" s="18"/>
    </row>
    <row r="72" ht="16" customHeight="1">
      <c r="A72" s="18"/>
      <c r="B72" s="18"/>
      <c r="C72" s="18"/>
      <c r="D72" s="18"/>
      <c r="E72" s="18"/>
      <c r="F72" s="18"/>
      <c r="G72" s="18"/>
      <c r="H72" s="18"/>
      <c r="I72" s="18"/>
      <c r="J72" s="18"/>
      <c r="K72" s="18"/>
      <c r="L72" s="18"/>
      <c r="M72" s="18"/>
      <c r="N72" s="18"/>
      <c r="O72" s="18"/>
      <c r="P72" s="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4.xml><?xml version="1.0" encoding="utf-8"?>
<worksheet xmlns:r="http://schemas.openxmlformats.org/officeDocument/2006/relationships" xmlns="http://schemas.openxmlformats.org/spreadsheetml/2006/main">
  <dimension ref="A1:N99"/>
  <sheetViews>
    <sheetView workbookViewId="0" showGridLines="0" defaultGridColor="1"/>
  </sheetViews>
  <sheetFormatPr defaultColWidth="8.83333" defaultRowHeight="15" customHeight="1" outlineLevelRow="0" outlineLevelCol="0"/>
  <cols>
    <col min="1" max="1" width="20.5" style="20" customWidth="1"/>
    <col min="2" max="2" width="30.8516" style="20" customWidth="1"/>
    <col min="3" max="3" width="31.1719" style="20" customWidth="1"/>
    <col min="4" max="4" width="30.6719" style="20" customWidth="1"/>
    <col min="5" max="5" width="30.8516" style="20" customWidth="1"/>
    <col min="6" max="6" width="31.1719" style="20" customWidth="1"/>
    <col min="7" max="7" width="30.6719" style="20" customWidth="1"/>
    <col min="8" max="8" width="30.8516" style="20" customWidth="1"/>
    <col min="9" max="9" width="31.1719" style="20" customWidth="1"/>
    <col min="10" max="10" width="30.6719" style="20" customWidth="1"/>
    <col min="11" max="11" width="26.8516" style="20" customWidth="1"/>
    <col min="12" max="12" width="27.1719" style="20" customWidth="1"/>
    <col min="13" max="13" width="26.6719" style="20" customWidth="1"/>
    <col min="14" max="14" width="8.85156" style="20" customWidth="1"/>
    <col min="15" max="16384" width="8.85156" style="20" customWidth="1"/>
  </cols>
  <sheetData>
    <row r="1" ht="16" customHeight="1">
      <c r="A1" t="s" s="7">
        <v>6</v>
      </c>
      <c r="B1" t="s" s="8">
        <v>112</v>
      </c>
      <c r="C1" t="s" s="8">
        <v>113</v>
      </c>
      <c r="D1" t="s" s="8">
        <v>114</v>
      </c>
      <c r="E1" t="s" s="8">
        <v>115</v>
      </c>
      <c r="F1" t="s" s="8">
        <v>116</v>
      </c>
      <c r="G1" t="s" s="8">
        <v>117</v>
      </c>
      <c r="H1" t="s" s="8">
        <v>118</v>
      </c>
      <c r="I1" t="s" s="8">
        <v>119</v>
      </c>
      <c r="J1" t="s" s="8">
        <v>120</v>
      </c>
      <c r="K1" t="s" s="8">
        <v>121</v>
      </c>
      <c r="L1" t="s" s="8">
        <v>122</v>
      </c>
      <c r="M1" t="s" s="9">
        <v>123</v>
      </c>
      <c r="N1" s="10"/>
    </row>
    <row r="2" ht="16" customHeight="1">
      <c r="A2" t="s" s="11">
        <v>13</v>
      </c>
      <c r="B2" s="12">
        <v>3761</v>
      </c>
      <c r="C2" s="12">
        <v>374</v>
      </c>
      <c r="D2" s="12">
        <v>9.94</v>
      </c>
      <c r="E2" s="12">
        <v>5858</v>
      </c>
      <c r="F2" s="12">
        <v>618</v>
      </c>
      <c r="G2" s="12">
        <v>10.55</v>
      </c>
      <c r="H2" s="12">
        <v>6269</v>
      </c>
      <c r="I2" s="12">
        <v>1053</v>
      </c>
      <c r="J2" s="12">
        <v>16.8</v>
      </c>
      <c r="K2" s="12">
        <v>8402</v>
      </c>
      <c r="L2" s="12">
        <v>2584</v>
      </c>
      <c r="M2" s="13">
        <v>30.75</v>
      </c>
      <c r="N2" s="10"/>
    </row>
    <row r="3" ht="16" customHeight="1">
      <c r="A3" t="s" s="14">
        <v>14</v>
      </c>
      <c r="B3" s="15">
        <v>2130</v>
      </c>
      <c r="C3" s="15">
        <v>344</v>
      </c>
      <c r="D3" s="15">
        <v>16.15</v>
      </c>
      <c r="E3" s="15">
        <v>3109</v>
      </c>
      <c r="F3" s="15">
        <v>498</v>
      </c>
      <c r="G3" s="15">
        <v>16.02</v>
      </c>
      <c r="H3" s="15">
        <v>3273</v>
      </c>
      <c r="I3" s="15">
        <v>667</v>
      </c>
      <c r="J3" s="15">
        <v>20.38</v>
      </c>
      <c r="K3" s="15">
        <v>4661</v>
      </c>
      <c r="L3" s="15">
        <v>1540</v>
      </c>
      <c r="M3" s="16">
        <v>33.04</v>
      </c>
      <c r="N3" s="10"/>
    </row>
    <row r="4" ht="16" customHeight="1">
      <c r="A4" t="s" s="11">
        <v>15</v>
      </c>
      <c r="B4" s="12">
        <v>2421</v>
      </c>
      <c r="C4" s="12">
        <v>305</v>
      </c>
      <c r="D4" s="12">
        <v>12.6</v>
      </c>
      <c r="E4" s="12">
        <v>3864</v>
      </c>
      <c r="F4" s="12">
        <v>497</v>
      </c>
      <c r="G4" s="12">
        <v>12.86</v>
      </c>
      <c r="H4" s="12">
        <v>3838</v>
      </c>
      <c r="I4" s="12">
        <v>781</v>
      </c>
      <c r="J4" s="12">
        <v>20.35</v>
      </c>
      <c r="K4" s="12">
        <v>5082</v>
      </c>
      <c r="L4" s="12">
        <v>1750</v>
      </c>
      <c r="M4" s="13">
        <v>34.44</v>
      </c>
      <c r="N4" s="10"/>
    </row>
    <row r="5" ht="16" customHeight="1">
      <c r="A5" t="s" s="14">
        <v>16</v>
      </c>
      <c r="B5" s="15">
        <v>3062</v>
      </c>
      <c r="C5" s="15">
        <v>396</v>
      </c>
      <c r="D5" s="15">
        <v>12.93</v>
      </c>
      <c r="E5" s="15">
        <v>5256</v>
      </c>
      <c r="F5" s="15">
        <v>676</v>
      </c>
      <c r="G5" s="15">
        <v>12.86</v>
      </c>
      <c r="H5" s="15">
        <v>4961</v>
      </c>
      <c r="I5" s="15">
        <v>907</v>
      </c>
      <c r="J5" s="15">
        <v>18.28</v>
      </c>
      <c r="K5" s="15">
        <v>6304</v>
      </c>
      <c r="L5" s="15">
        <v>2171</v>
      </c>
      <c r="M5" s="16">
        <v>34.44</v>
      </c>
      <c r="N5" s="10"/>
    </row>
    <row r="6" ht="16" customHeight="1">
      <c r="A6" t="s" s="11">
        <v>17</v>
      </c>
      <c r="B6" s="12">
        <v>3171</v>
      </c>
      <c r="C6" s="12">
        <v>398</v>
      </c>
      <c r="D6" s="12">
        <v>12.55</v>
      </c>
      <c r="E6" s="12">
        <v>5307</v>
      </c>
      <c r="F6" s="12">
        <v>677</v>
      </c>
      <c r="G6" s="12">
        <v>12.76</v>
      </c>
      <c r="H6" s="12">
        <v>5080</v>
      </c>
      <c r="I6" s="12">
        <v>967</v>
      </c>
      <c r="J6" s="12">
        <v>19.04</v>
      </c>
      <c r="K6" s="12">
        <v>6252</v>
      </c>
      <c r="L6" s="12">
        <v>1942</v>
      </c>
      <c r="M6" s="13">
        <v>31.06</v>
      </c>
      <c r="N6" s="10"/>
    </row>
    <row r="7" ht="16" customHeight="1">
      <c r="A7" t="s" s="14">
        <v>18</v>
      </c>
      <c r="B7" s="15">
        <v>4266</v>
      </c>
      <c r="C7" s="15">
        <v>828</v>
      </c>
      <c r="D7" s="15">
        <v>19.41</v>
      </c>
      <c r="E7" s="15">
        <v>6117</v>
      </c>
      <c r="F7" s="15">
        <v>1052</v>
      </c>
      <c r="G7" s="15">
        <v>17.2</v>
      </c>
      <c r="H7" s="15">
        <v>6058</v>
      </c>
      <c r="I7" s="15">
        <v>1488</v>
      </c>
      <c r="J7" s="15">
        <v>24.56</v>
      </c>
      <c r="K7" s="15">
        <v>6734</v>
      </c>
      <c r="L7" s="15">
        <v>2362</v>
      </c>
      <c r="M7" s="16">
        <v>35.08</v>
      </c>
      <c r="N7" s="10"/>
    </row>
    <row r="8" ht="16" customHeight="1">
      <c r="A8" t="s" s="11">
        <v>19</v>
      </c>
      <c r="B8" s="12">
        <v>2024</v>
      </c>
      <c r="C8" s="12">
        <v>225</v>
      </c>
      <c r="D8" s="12">
        <v>11.12</v>
      </c>
      <c r="E8" s="12">
        <v>2996</v>
      </c>
      <c r="F8" s="12">
        <v>367</v>
      </c>
      <c r="G8" s="12">
        <v>12.25</v>
      </c>
      <c r="H8" s="12">
        <v>3193</v>
      </c>
      <c r="I8" s="12">
        <v>594</v>
      </c>
      <c r="J8" s="12">
        <v>18.6</v>
      </c>
      <c r="K8" s="12">
        <v>3926</v>
      </c>
      <c r="L8" s="12">
        <v>1309</v>
      </c>
      <c r="M8" s="13">
        <v>33.34</v>
      </c>
      <c r="N8" s="10"/>
    </row>
    <row r="9" ht="16" customHeight="1">
      <c r="A9" t="s" s="14">
        <v>20</v>
      </c>
      <c r="B9" s="15">
        <v>3229</v>
      </c>
      <c r="C9" s="15">
        <v>566</v>
      </c>
      <c r="D9" s="15">
        <v>17.53</v>
      </c>
      <c r="E9" s="15">
        <v>4643</v>
      </c>
      <c r="F9" s="15">
        <v>794</v>
      </c>
      <c r="G9" s="15">
        <v>17.1</v>
      </c>
      <c r="H9" s="15">
        <v>4449</v>
      </c>
      <c r="I9" s="15">
        <v>973</v>
      </c>
      <c r="J9" s="15">
        <v>21.87</v>
      </c>
      <c r="K9" s="15">
        <v>5365</v>
      </c>
      <c r="L9" s="15">
        <v>1924</v>
      </c>
      <c r="M9" s="16">
        <v>35.86</v>
      </c>
      <c r="N9" s="10"/>
    </row>
    <row r="10" ht="16" customHeight="1">
      <c r="A10" t="s" s="11">
        <v>21</v>
      </c>
      <c r="B10" s="12">
        <v>3165</v>
      </c>
      <c r="C10" s="12">
        <v>562</v>
      </c>
      <c r="D10" s="12">
        <v>17.76</v>
      </c>
      <c r="E10" s="12">
        <v>3981</v>
      </c>
      <c r="F10" s="12">
        <v>752</v>
      </c>
      <c r="G10" s="12">
        <v>18.89</v>
      </c>
      <c r="H10" s="12">
        <v>3840</v>
      </c>
      <c r="I10" s="12">
        <v>976</v>
      </c>
      <c r="J10" s="12">
        <v>25.42</v>
      </c>
      <c r="K10" s="12">
        <v>4166</v>
      </c>
      <c r="L10" s="12">
        <v>1545</v>
      </c>
      <c r="M10" s="13">
        <v>37.09</v>
      </c>
      <c r="N10" s="10"/>
    </row>
    <row r="11" ht="16" customHeight="1">
      <c r="A11" t="s" s="14">
        <v>22</v>
      </c>
      <c r="B11" s="15">
        <v>4686</v>
      </c>
      <c r="C11" s="15">
        <v>654</v>
      </c>
      <c r="D11" s="15">
        <v>13.96</v>
      </c>
      <c r="E11" s="15">
        <v>7505</v>
      </c>
      <c r="F11" s="15">
        <v>1137</v>
      </c>
      <c r="G11" s="15">
        <v>15.15</v>
      </c>
      <c r="H11" s="15">
        <v>6971</v>
      </c>
      <c r="I11" s="15">
        <v>1508</v>
      </c>
      <c r="J11" s="15">
        <v>21.63</v>
      </c>
      <c r="K11" s="15">
        <v>7805</v>
      </c>
      <c r="L11" s="15">
        <v>2721</v>
      </c>
      <c r="M11" s="16">
        <v>34.86</v>
      </c>
      <c r="N11" s="10"/>
    </row>
    <row r="12" ht="16" customHeight="1">
      <c r="A12" t="s" s="11">
        <v>23</v>
      </c>
      <c r="B12" s="12">
        <v>2266</v>
      </c>
      <c r="C12" s="12">
        <v>430</v>
      </c>
      <c r="D12" s="12">
        <v>18.98</v>
      </c>
      <c r="E12" s="12">
        <v>3152</v>
      </c>
      <c r="F12" s="12">
        <v>436</v>
      </c>
      <c r="G12" s="12">
        <v>13.83</v>
      </c>
      <c r="H12" s="12">
        <v>3456</v>
      </c>
      <c r="I12" s="12">
        <v>725</v>
      </c>
      <c r="J12" s="12">
        <v>20.98</v>
      </c>
      <c r="K12" s="12">
        <v>4349</v>
      </c>
      <c r="L12" s="12">
        <v>1338</v>
      </c>
      <c r="M12" s="13">
        <v>30.77</v>
      </c>
      <c r="N12" s="10"/>
    </row>
    <row r="13" ht="16" customHeight="1">
      <c r="A13" t="s" s="14">
        <v>24</v>
      </c>
      <c r="B13" s="15">
        <v>34181</v>
      </c>
      <c r="C13" s="15">
        <v>5082</v>
      </c>
      <c r="D13" s="15">
        <v>14.87</v>
      </c>
      <c r="E13" s="15">
        <v>51788</v>
      </c>
      <c r="F13" s="15">
        <v>7504</v>
      </c>
      <c r="G13" s="15">
        <v>14.49</v>
      </c>
      <c r="H13" s="15">
        <v>51388</v>
      </c>
      <c r="I13" s="15">
        <v>10639</v>
      </c>
      <c r="J13" s="15">
        <v>20.7</v>
      </c>
      <c r="K13" s="15">
        <v>63046</v>
      </c>
      <c r="L13" s="15">
        <v>21186</v>
      </c>
      <c r="M13" s="16">
        <v>33.6</v>
      </c>
      <c r="N13" s="10"/>
    </row>
    <row r="14" ht="16" customHeight="1">
      <c r="A14" t="s" s="11">
        <v>25</v>
      </c>
      <c r="B14" s="12">
        <v>2456</v>
      </c>
      <c r="C14" s="12">
        <v>411</v>
      </c>
      <c r="D14" s="12">
        <v>16.73</v>
      </c>
      <c r="E14" s="12">
        <v>3516</v>
      </c>
      <c r="F14" s="12">
        <v>651</v>
      </c>
      <c r="G14" s="12">
        <v>18.52</v>
      </c>
      <c r="H14" s="12">
        <v>4007</v>
      </c>
      <c r="I14" s="12">
        <v>1030</v>
      </c>
      <c r="J14" s="12">
        <v>25.71</v>
      </c>
      <c r="K14" s="12">
        <v>5405</v>
      </c>
      <c r="L14" s="12">
        <v>1962</v>
      </c>
      <c r="M14" s="13">
        <v>36.3</v>
      </c>
      <c r="N14" s="10"/>
    </row>
    <row r="15" ht="16" customHeight="1">
      <c r="A15" t="s" s="14">
        <v>26</v>
      </c>
      <c r="B15" s="15">
        <v>1918</v>
      </c>
      <c r="C15" s="15">
        <v>133</v>
      </c>
      <c r="D15" s="15">
        <v>6.93</v>
      </c>
      <c r="E15" s="15">
        <v>3288</v>
      </c>
      <c r="F15" s="15">
        <v>313</v>
      </c>
      <c r="G15" s="15">
        <v>9.52</v>
      </c>
      <c r="H15" s="15">
        <v>3719</v>
      </c>
      <c r="I15" s="15">
        <v>546</v>
      </c>
      <c r="J15" s="15">
        <v>14.68</v>
      </c>
      <c r="K15" s="15">
        <v>5070</v>
      </c>
      <c r="L15" s="15">
        <v>1367</v>
      </c>
      <c r="M15" s="16">
        <v>26.96</v>
      </c>
      <c r="N15" s="10"/>
    </row>
    <row r="16" ht="16" customHeight="1">
      <c r="A16" t="s" s="11">
        <v>27</v>
      </c>
      <c r="B16" s="12">
        <v>1652</v>
      </c>
      <c r="C16" s="12">
        <v>192</v>
      </c>
      <c r="D16" s="12">
        <v>11.62</v>
      </c>
      <c r="E16" s="12">
        <v>2916</v>
      </c>
      <c r="F16" s="12">
        <v>412</v>
      </c>
      <c r="G16" s="12">
        <v>14.13</v>
      </c>
      <c r="H16" s="12">
        <v>3200</v>
      </c>
      <c r="I16" s="12">
        <v>574</v>
      </c>
      <c r="J16" s="12">
        <v>17.94</v>
      </c>
      <c r="K16" s="12">
        <v>4378</v>
      </c>
      <c r="L16" s="12">
        <v>1246</v>
      </c>
      <c r="M16" s="13">
        <v>28.46</v>
      </c>
      <c r="N16" s="10"/>
    </row>
    <row r="17" ht="16" customHeight="1">
      <c r="A17" t="s" s="14">
        <v>28</v>
      </c>
      <c r="B17" s="15">
        <v>2464</v>
      </c>
      <c r="C17" s="15">
        <v>316</v>
      </c>
      <c r="D17" s="15">
        <v>12.82</v>
      </c>
      <c r="E17" s="15">
        <v>4425</v>
      </c>
      <c r="F17" s="15">
        <v>650</v>
      </c>
      <c r="G17" s="15">
        <v>14.69</v>
      </c>
      <c r="H17" s="15">
        <v>4318</v>
      </c>
      <c r="I17" s="15">
        <v>905</v>
      </c>
      <c r="J17" s="15">
        <v>20.96</v>
      </c>
      <c r="K17" s="15">
        <v>6304</v>
      </c>
      <c r="L17" s="15">
        <v>1879</v>
      </c>
      <c r="M17" s="16">
        <v>29.81</v>
      </c>
      <c r="N17" s="10"/>
    </row>
    <row r="18" ht="16" customHeight="1">
      <c r="A18" t="s" s="11">
        <v>29</v>
      </c>
      <c r="B18" s="12">
        <v>3442</v>
      </c>
      <c r="C18" s="12">
        <v>570</v>
      </c>
      <c r="D18" s="12">
        <v>16.56</v>
      </c>
      <c r="E18" s="12">
        <v>6193</v>
      </c>
      <c r="F18" s="12">
        <v>1156</v>
      </c>
      <c r="G18" s="12">
        <v>18.67</v>
      </c>
      <c r="H18" s="12">
        <v>6171</v>
      </c>
      <c r="I18" s="12">
        <v>1631</v>
      </c>
      <c r="J18" s="12">
        <v>26.43</v>
      </c>
      <c r="K18" s="12">
        <v>7713</v>
      </c>
      <c r="L18" s="12">
        <v>2699</v>
      </c>
      <c r="M18" s="13">
        <v>34.99</v>
      </c>
      <c r="N18" s="10"/>
    </row>
    <row r="19" ht="16" customHeight="1">
      <c r="A19" t="s" s="14">
        <v>30</v>
      </c>
      <c r="B19" s="15">
        <v>2777</v>
      </c>
      <c r="C19" s="15">
        <v>554</v>
      </c>
      <c r="D19" s="15">
        <v>19.95</v>
      </c>
      <c r="E19" s="15">
        <v>4829</v>
      </c>
      <c r="F19" s="15">
        <v>913</v>
      </c>
      <c r="G19" s="15">
        <v>18.91</v>
      </c>
      <c r="H19" s="15">
        <v>5077</v>
      </c>
      <c r="I19" s="15">
        <v>1424</v>
      </c>
      <c r="J19" s="15">
        <v>28.05</v>
      </c>
      <c r="K19" s="15">
        <v>6514</v>
      </c>
      <c r="L19" s="15">
        <v>2345</v>
      </c>
      <c r="M19" s="16">
        <v>36</v>
      </c>
      <c r="N19" s="10"/>
    </row>
    <row r="20" ht="16" customHeight="1">
      <c r="A20" t="s" s="11">
        <v>31</v>
      </c>
      <c r="B20" s="12">
        <v>1579</v>
      </c>
      <c r="C20" s="12">
        <v>339</v>
      </c>
      <c r="D20" s="12">
        <v>21.47</v>
      </c>
      <c r="E20" s="12">
        <v>2785</v>
      </c>
      <c r="F20" s="12">
        <v>547</v>
      </c>
      <c r="G20" s="12">
        <v>19.64</v>
      </c>
      <c r="H20" s="12">
        <v>2809</v>
      </c>
      <c r="I20" s="12">
        <v>679</v>
      </c>
      <c r="J20" s="12">
        <v>24.17</v>
      </c>
      <c r="K20" s="12">
        <v>3919</v>
      </c>
      <c r="L20" s="12">
        <v>1293</v>
      </c>
      <c r="M20" s="13">
        <v>32.99</v>
      </c>
      <c r="N20" s="10"/>
    </row>
    <row r="21" ht="16" customHeight="1">
      <c r="A21" t="s" s="14">
        <v>32</v>
      </c>
      <c r="B21" s="15">
        <v>2697</v>
      </c>
      <c r="C21" s="15">
        <v>415</v>
      </c>
      <c r="D21" s="15">
        <v>15.39</v>
      </c>
      <c r="E21" s="15">
        <v>4588</v>
      </c>
      <c r="F21" s="15">
        <v>734</v>
      </c>
      <c r="G21" s="15">
        <v>16</v>
      </c>
      <c r="H21" s="15">
        <v>4297</v>
      </c>
      <c r="I21" s="15">
        <v>993</v>
      </c>
      <c r="J21" s="15">
        <v>23.11</v>
      </c>
      <c r="K21" s="15">
        <v>5339</v>
      </c>
      <c r="L21" s="15">
        <v>1883</v>
      </c>
      <c r="M21" s="16">
        <v>35.27</v>
      </c>
      <c r="N21" s="10"/>
    </row>
    <row r="22" ht="16" customHeight="1">
      <c r="A22" t="s" s="11">
        <v>33</v>
      </c>
      <c r="B22" s="12">
        <v>3751</v>
      </c>
      <c r="C22" s="12">
        <v>606</v>
      </c>
      <c r="D22" s="12">
        <v>16.16</v>
      </c>
      <c r="E22" s="12">
        <v>6021</v>
      </c>
      <c r="F22" s="12">
        <v>879</v>
      </c>
      <c r="G22" s="12">
        <v>14.6</v>
      </c>
      <c r="H22" s="12">
        <v>6249</v>
      </c>
      <c r="I22" s="12">
        <v>1356</v>
      </c>
      <c r="J22" s="12">
        <v>21.7</v>
      </c>
      <c r="K22" s="12">
        <v>8077</v>
      </c>
      <c r="L22" s="12">
        <v>2694</v>
      </c>
      <c r="M22" s="13">
        <v>33.35</v>
      </c>
      <c r="N22" s="10"/>
    </row>
    <row r="23" ht="16" customHeight="1">
      <c r="A23" t="s" s="14">
        <v>34</v>
      </c>
      <c r="B23" s="15">
        <v>3150</v>
      </c>
      <c r="C23" s="15">
        <v>412</v>
      </c>
      <c r="D23" s="15">
        <v>13.08</v>
      </c>
      <c r="E23" s="15">
        <v>5413</v>
      </c>
      <c r="F23" s="15">
        <v>708</v>
      </c>
      <c r="G23" s="15">
        <v>13.08</v>
      </c>
      <c r="H23" s="15">
        <v>5595</v>
      </c>
      <c r="I23" s="15">
        <v>1126</v>
      </c>
      <c r="J23" s="15">
        <v>20.13</v>
      </c>
      <c r="K23" s="15">
        <v>8281</v>
      </c>
      <c r="L23" s="15">
        <v>2860</v>
      </c>
      <c r="M23" s="16">
        <v>34.54</v>
      </c>
      <c r="N23" s="10"/>
    </row>
    <row r="24" ht="16" customHeight="1">
      <c r="A24" t="s" s="11">
        <v>35</v>
      </c>
      <c r="B24" s="12">
        <v>3582</v>
      </c>
      <c r="C24" s="12">
        <v>1005</v>
      </c>
      <c r="D24" s="12">
        <v>28.06</v>
      </c>
      <c r="E24" s="12">
        <v>4927</v>
      </c>
      <c r="F24" s="12">
        <v>975</v>
      </c>
      <c r="G24" s="12">
        <v>19.79</v>
      </c>
      <c r="H24" s="12">
        <v>4906</v>
      </c>
      <c r="I24" s="12">
        <v>1251</v>
      </c>
      <c r="J24" s="12">
        <v>25.5</v>
      </c>
      <c r="K24" s="12">
        <v>5999</v>
      </c>
      <c r="L24" s="12">
        <v>2092</v>
      </c>
      <c r="M24" s="13">
        <v>34.87</v>
      </c>
      <c r="N24" s="10"/>
    </row>
    <row r="25" ht="16" customHeight="1">
      <c r="A25" t="s" s="14">
        <v>36</v>
      </c>
      <c r="B25" s="15">
        <v>29468</v>
      </c>
      <c r="C25" s="15">
        <v>4953</v>
      </c>
      <c r="D25" s="15">
        <v>16.81</v>
      </c>
      <c r="E25" s="15">
        <v>48901</v>
      </c>
      <c r="F25" s="15">
        <v>7938</v>
      </c>
      <c r="G25" s="15">
        <v>16.23</v>
      </c>
      <c r="H25" s="15">
        <v>50348</v>
      </c>
      <c r="I25" s="15">
        <v>11515</v>
      </c>
      <c r="J25" s="15">
        <v>22.87</v>
      </c>
      <c r="K25" s="15">
        <v>66999</v>
      </c>
      <c r="L25" s="15">
        <v>22320</v>
      </c>
      <c r="M25" s="16">
        <v>33.31</v>
      </c>
      <c r="N25" s="10"/>
    </row>
    <row r="26" ht="16" customHeight="1">
      <c r="A26" t="s" s="11">
        <v>37</v>
      </c>
      <c r="B26" s="12">
        <v>4473</v>
      </c>
      <c r="C26" s="12">
        <v>739</v>
      </c>
      <c r="D26" s="12">
        <v>16.52</v>
      </c>
      <c r="E26" s="12">
        <v>5925</v>
      </c>
      <c r="F26" s="12">
        <v>1045</v>
      </c>
      <c r="G26" s="12">
        <v>17.64</v>
      </c>
      <c r="H26" s="12">
        <v>6351</v>
      </c>
      <c r="I26" s="12">
        <v>1656</v>
      </c>
      <c r="J26" s="12">
        <v>26.07</v>
      </c>
      <c r="K26" s="12">
        <v>6805</v>
      </c>
      <c r="L26" s="12">
        <v>2369</v>
      </c>
      <c r="M26" s="13">
        <v>34.81</v>
      </c>
      <c r="N26" s="10"/>
    </row>
    <row r="27" ht="16" customHeight="1">
      <c r="A27" t="s" s="14">
        <v>38</v>
      </c>
      <c r="B27" s="15">
        <v>3246</v>
      </c>
      <c r="C27" s="15">
        <v>558</v>
      </c>
      <c r="D27" s="15">
        <v>17.19</v>
      </c>
      <c r="E27" s="15">
        <v>5207</v>
      </c>
      <c r="F27" s="15">
        <v>910</v>
      </c>
      <c r="G27" s="15">
        <v>17.48</v>
      </c>
      <c r="H27" s="15">
        <v>4881</v>
      </c>
      <c r="I27" s="15">
        <v>1305</v>
      </c>
      <c r="J27" s="15">
        <v>26.74</v>
      </c>
      <c r="K27" s="15">
        <v>5763</v>
      </c>
      <c r="L27" s="15">
        <v>2257</v>
      </c>
      <c r="M27" s="16">
        <v>39.16</v>
      </c>
      <c r="N27" s="10"/>
    </row>
    <row r="28" ht="16" customHeight="1">
      <c r="A28" t="s" s="11">
        <v>39</v>
      </c>
      <c r="B28" s="12">
        <v>4149</v>
      </c>
      <c r="C28" s="12">
        <v>740</v>
      </c>
      <c r="D28" s="12">
        <v>17.84</v>
      </c>
      <c r="E28" s="12">
        <v>6638</v>
      </c>
      <c r="F28" s="12">
        <v>1053</v>
      </c>
      <c r="G28" s="12">
        <v>15.86</v>
      </c>
      <c r="H28" s="12">
        <v>6306</v>
      </c>
      <c r="I28" s="12">
        <v>1460</v>
      </c>
      <c r="J28" s="12">
        <v>23.15</v>
      </c>
      <c r="K28" s="12">
        <v>7010</v>
      </c>
      <c r="L28" s="12">
        <v>2371</v>
      </c>
      <c r="M28" s="13">
        <v>33.82</v>
      </c>
      <c r="N28" s="10"/>
    </row>
    <row r="29" ht="16" customHeight="1">
      <c r="A29" t="s" s="14">
        <v>40</v>
      </c>
      <c r="B29" s="15">
        <v>2644</v>
      </c>
      <c r="C29" s="15">
        <v>406</v>
      </c>
      <c r="D29" s="15">
        <v>15.36</v>
      </c>
      <c r="E29" s="15">
        <v>4400</v>
      </c>
      <c r="F29" s="15">
        <v>635</v>
      </c>
      <c r="G29" s="15">
        <v>14.43</v>
      </c>
      <c r="H29" s="15">
        <v>4118</v>
      </c>
      <c r="I29" s="15">
        <v>887</v>
      </c>
      <c r="J29" s="15">
        <v>21.54</v>
      </c>
      <c r="K29" s="15">
        <v>4924</v>
      </c>
      <c r="L29" s="15">
        <v>1663</v>
      </c>
      <c r="M29" s="16">
        <v>33.77</v>
      </c>
      <c r="N29" s="10"/>
    </row>
    <row r="30" ht="16" customHeight="1">
      <c r="A30" t="s" s="11">
        <v>41</v>
      </c>
      <c r="B30" s="12">
        <v>2180</v>
      </c>
      <c r="C30" s="12">
        <v>379</v>
      </c>
      <c r="D30" s="12">
        <v>17.39</v>
      </c>
      <c r="E30" s="12">
        <v>4238</v>
      </c>
      <c r="F30" s="12">
        <v>648</v>
      </c>
      <c r="G30" s="12">
        <v>15.29</v>
      </c>
      <c r="H30" s="12">
        <v>3747</v>
      </c>
      <c r="I30" s="12">
        <v>828</v>
      </c>
      <c r="J30" s="12">
        <v>22.1</v>
      </c>
      <c r="K30" s="12">
        <v>5716</v>
      </c>
      <c r="L30" s="12">
        <v>2023</v>
      </c>
      <c r="M30" s="13">
        <v>35.39</v>
      </c>
      <c r="N30" s="10"/>
    </row>
    <row r="31" ht="16" customHeight="1">
      <c r="A31" t="s" s="14">
        <v>42</v>
      </c>
      <c r="B31" s="15">
        <v>3474</v>
      </c>
      <c r="C31" s="15">
        <v>656</v>
      </c>
      <c r="D31" s="15">
        <v>18.88</v>
      </c>
      <c r="E31" s="15">
        <v>5248</v>
      </c>
      <c r="F31" s="15">
        <v>915</v>
      </c>
      <c r="G31" s="15">
        <v>17.44</v>
      </c>
      <c r="H31" s="15">
        <v>5295</v>
      </c>
      <c r="I31" s="15">
        <v>1313</v>
      </c>
      <c r="J31" s="15">
        <v>24.8</v>
      </c>
      <c r="K31" s="15">
        <v>6135</v>
      </c>
      <c r="L31" s="15">
        <v>2213</v>
      </c>
      <c r="M31" s="16">
        <v>36.07</v>
      </c>
      <c r="N31" s="10"/>
    </row>
    <row r="32" ht="16" customHeight="1">
      <c r="A32" t="s" s="11">
        <v>43</v>
      </c>
      <c r="B32" s="12">
        <v>2619</v>
      </c>
      <c r="C32" s="12">
        <v>385</v>
      </c>
      <c r="D32" s="12">
        <v>14.7</v>
      </c>
      <c r="E32" s="12">
        <v>5321</v>
      </c>
      <c r="F32" s="12">
        <v>826</v>
      </c>
      <c r="G32" s="12">
        <v>15.52</v>
      </c>
      <c r="H32" s="12">
        <v>4509</v>
      </c>
      <c r="I32" s="12">
        <v>956</v>
      </c>
      <c r="J32" s="12">
        <v>21.2</v>
      </c>
      <c r="K32" s="12">
        <v>6068</v>
      </c>
      <c r="L32" s="12">
        <v>1897</v>
      </c>
      <c r="M32" s="13">
        <v>31.26</v>
      </c>
      <c r="N32" s="10"/>
    </row>
    <row r="33" ht="16" customHeight="1">
      <c r="A33" t="s" s="14">
        <v>44</v>
      </c>
      <c r="B33" s="15">
        <v>1851</v>
      </c>
      <c r="C33" s="15">
        <v>320</v>
      </c>
      <c r="D33" s="15">
        <v>17.29</v>
      </c>
      <c r="E33" s="15">
        <v>3635</v>
      </c>
      <c r="F33" s="15">
        <v>542</v>
      </c>
      <c r="G33" s="15">
        <v>14.91</v>
      </c>
      <c r="H33" s="15">
        <v>3218</v>
      </c>
      <c r="I33" s="15">
        <v>619</v>
      </c>
      <c r="J33" s="15">
        <v>19.24</v>
      </c>
      <c r="K33" s="15">
        <v>4816</v>
      </c>
      <c r="L33" s="15">
        <v>1372</v>
      </c>
      <c r="M33" s="16">
        <v>28.49</v>
      </c>
      <c r="N33" s="10"/>
    </row>
    <row r="34" ht="16" customHeight="1">
      <c r="A34" t="s" s="11">
        <v>45</v>
      </c>
      <c r="B34" s="12">
        <v>2343</v>
      </c>
      <c r="C34" s="12">
        <v>625</v>
      </c>
      <c r="D34" s="12">
        <v>26.68</v>
      </c>
      <c r="E34" s="12">
        <v>4761</v>
      </c>
      <c r="F34" s="12">
        <v>707</v>
      </c>
      <c r="G34" s="12">
        <v>14.85</v>
      </c>
      <c r="H34" s="12">
        <v>4262</v>
      </c>
      <c r="I34" s="12">
        <v>846</v>
      </c>
      <c r="J34" s="12">
        <v>19.85</v>
      </c>
      <c r="K34" s="12">
        <v>6348</v>
      </c>
      <c r="L34" s="12">
        <v>1807</v>
      </c>
      <c r="M34" s="13">
        <v>28.47</v>
      </c>
      <c r="N34" s="10"/>
    </row>
    <row r="35" ht="16" customHeight="1">
      <c r="A35" t="s" s="14">
        <v>46</v>
      </c>
      <c r="B35" s="15">
        <v>2303</v>
      </c>
      <c r="C35" s="15">
        <v>451</v>
      </c>
      <c r="D35" s="15">
        <v>19.58</v>
      </c>
      <c r="E35" s="15">
        <v>4205</v>
      </c>
      <c r="F35" s="15">
        <v>666</v>
      </c>
      <c r="G35" s="15">
        <v>15.84</v>
      </c>
      <c r="H35" s="15">
        <v>4196</v>
      </c>
      <c r="I35" s="15">
        <v>963</v>
      </c>
      <c r="J35" s="15">
        <v>22.95</v>
      </c>
      <c r="K35" s="15">
        <v>5649</v>
      </c>
      <c r="L35" s="15">
        <v>1888</v>
      </c>
      <c r="M35" s="16">
        <v>33.42</v>
      </c>
      <c r="N35" s="10"/>
    </row>
    <row r="36" ht="16" customHeight="1">
      <c r="A36" t="s" s="11">
        <v>47</v>
      </c>
      <c r="B36" s="12">
        <v>3643</v>
      </c>
      <c r="C36" s="12">
        <v>870</v>
      </c>
      <c r="D36" s="12">
        <v>23.88</v>
      </c>
      <c r="E36" s="12">
        <v>5552</v>
      </c>
      <c r="F36" s="12">
        <v>1000</v>
      </c>
      <c r="G36" s="12">
        <v>18.01</v>
      </c>
      <c r="H36" s="12">
        <v>5704</v>
      </c>
      <c r="I36" s="12">
        <v>1368</v>
      </c>
      <c r="J36" s="12">
        <v>23.98</v>
      </c>
      <c r="K36" s="12">
        <v>6435</v>
      </c>
      <c r="L36" s="12">
        <v>2039</v>
      </c>
      <c r="M36" s="13">
        <v>31.69</v>
      </c>
      <c r="N36" s="10"/>
    </row>
    <row r="37" ht="16" customHeight="1">
      <c r="A37" t="s" s="14">
        <v>48</v>
      </c>
      <c r="B37" s="15">
        <v>32925</v>
      </c>
      <c r="C37" s="15">
        <v>6129</v>
      </c>
      <c r="D37" s="15">
        <v>18.62</v>
      </c>
      <c r="E37" s="15">
        <v>55130</v>
      </c>
      <c r="F37" s="15">
        <v>8947</v>
      </c>
      <c r="G37" s="15">
        <v>16.23</v>
      </c>
      <c r="H37" s="15">
        <v>52587</v>
      </c>
      <c r="I37" s="15">
        <v>12201</v>
      </c>
      <c r="J37" s="15">
        <v>23.2</v>
      </c>
      <c r="K37" s="15">
        <v>65669</v>
      </c>
      <c r="L37" s="15">
        <v>21899</v>
      </c>
      <c r="M37" s="16">
        <v>33.35</v>
      </c>
      <c r="N37" s="10"/>
    </row>
    <row r="38" ht="16" customHeight="1">
      <c r="A38" t="s" s="11">
        <v>49</v>
      </c>
      <c r="B38" s="12">
        <v>2214</v>
      </c>
      <c r="C38" s="12">
        <v>269</v>
      </c>
      <c r="D38" s="12">
        <v>12.15</v>
      </c>
      <c r="E38" s="12">
        <v>3421</v>
      </c>
      <c r="F38" s="12">
        <v>318</v>
      </c>
      <c r="G38" s="12">
        <v>9.300000000000001</v>
      </c>
      <c r="H38" s="12">
        <v>3561</v>
      </c>
      <c r="I38" s="12">
        <v>552</v>
      </c>
      <c r="J38" s="12">
        <v>15.5</v>
      </c>
      <c r="K38" s="12">
        <v>4581</v>
      </c>
      <c r="L38" s="12">
        <v>1196</v>
      </c>
      <c r="M38" s="13">
        <v>26.11</v>
      </c>
      <c r="N38" s="10"/>
    </row>
    <row r="39" ht="16" customHeight="1">
      <c r="A39" t="s" s="14">
        <v>50</v>
      </c>
      <c r="B39" s="15">
        <v>2151</v>
      </c>
      <c r="C39" s="15">
        <v>354</v>
      </c>
      <c r="D39" s="15">
        <v>16.46</v>
      </c>
      <c r="E39" s="15">
        <v>2568</v>
      </c>
      <c r="F39" s="15">
        <v>463</v>
      </c>
      <c r="G39" s="15">
        <v>18.03</v>
      </c>
      <c r="H39" s="15">
        <v>2893</v>
      </c>
      <c r="I39" s="15">
        <v>804</v>
      </c>
      <c r="J39" s="15">
        <v>27.79</v>
      </c>
      <c r="K39" s="15">
        <v>3134</v>
      </c>
      <c r="L39" s="15">
        <v>1195</v>
      </c>
      <c r="M39" s="16">
        <v>38.13</v>
      </c>
      <c r="N39" s="10"/>
    </row>
    <row r="40" ht="16" customHeight="1">
      <c r="A40" t="s" s="11">
        <v>51</v>
      </c>
      <c r="B40" s="12">
        <v>5684</v>
      </c>
      <c r="C40" s="12">
        <v>982</v>
      </c>
      <c r="D40" s="12">
        <v>17.28</v>
      </c>
      <c r="E40" s="12">
        <v>8415</v>
      </c>
      <c r="F40" s="12">
        <v>1278</v>
      </c>
      <c r="G40" s="12">
        <v>15.19</v>
      </c>
      <c r="H40" s="12">
        <v>8118</v>
      </c>
      <c r="I40" s="12">
        <v>2019</v>
      </c>
      <c r="J40" s="12">
        <v>24.87</v>
      </c>
      <c r="K40" s="12">
        <v>8126</v>
      </c>
      <c r="L40" s="12">
        <v>2694</v>
      </c>
      <c r="M40" s="13">
        <v>33.15</v>
      </c>
      <c r="N40" s="10"/>
    </row>
    <row r="41" ht="16" customHeight="1">
      <c r="A41" t="s" s="14">
        <v>52</v>
      </c>
      <c r="B41" s="15">
        <v>3081</v>
      </c>
      <c r="C41" s="15">
        <v>555</v>
      </c>
      <c r="D41" s="15">
        <v>18.01</v>
      </c>
      <c r="E41" s="15">
        <v>4301</v>
      </c>
      <c r="F41" s="15">
        <v>738</v>
      </c>
      <c r="G41" s="15">
        <v>17.16</v>
      </c>
      <c r="H41" s="15">
        <v>4549</v>
      </c>
      <c r="I41" s="15">
        <v>1173</v>
      </c>
      <c r="J41" s="15">
        <v>25.79</v>
      </c>
      <c r="K41" s="15">
        <v>4750</v>
      </c>
      <c r="L41" s="15">
        <v>1624</v>
      </c>
      <c r="M41" s="16">
        <v>34.19</v>
      </c>
      <c r="N41" s="10"/>
    </row>
    <row r="42" ht="16" customHeight="1">
      <c r="A42" t="s" s="11">
        <v>53</v>
      </c>
      <c r="B42" s="12">
        <v>3929</v>
      </c>
      <c r="C42" s="12">
        <v>594</v>
      </c>
      <c r="D42" s="12">
        <v>15.12</v>
      </c>
      <c r="E42" s="12">
        <v>5717</v>
      </c>
      <c r="F42" s="12">
        <v>829</v>
      </c>
      <c r="G42" s="12">
        <v>14.5</v>
      </c>
      <c r="H42" s="12">
        <v>5912</v>
      </c>
      <c r="I42" s="12">
        <v>1316</v>
      </c>
      <c r="J42" s="12">
        <v>22.26</v>
      </c>
      <c r="K42" s="12">
        <v>6868</v>
      </c>
      <c r="L42" s="12">
        <v>2326</v>
      </c>
      <c r="M42" s="13">
        <v>33.87</v>
      </c>
      <c r="N42" s="10"/>
    </row>
    <row r="43" ht="16" customHeight="1">
      <c r="A43" t="s" s="14">
        <v>54</v>
      </c>
      <c r="B43" s="15">
        <v>2179</v>
      </c>
      <c r="C43" s="15">
        <v>204</v>
      </c>
      <c r="D43" s="15">
        <v>9.359999999999999</v>
      </c>
      <c r="E43" s="15">
        <v>4016</v>
      </c>
      <c r="F43" s="15">
        <v>448</v>
      </c>
      <c r="G43" s="15">
        <v>11.16</v>
      </c>
      <c r="H43" s="15">
        <v>3842</v>
      </c>
      <c r="I43" s="15">
        <v>595</v>
      </c>
      <c r="J43" s="15">
        <v>15.49</v>
      </c>
      <c r="K43" s="15">
        <v>5253</v>
      </c>
      <c r="L43" s="15">
        <v>1410</v>
      </c>
      <c r="M43" s="16">
        <v>26.84</v>
      </c>
      <c r="N43" s="10"/>
    </row>
    <row r="44" ht="16" customHeight="1">
      <c r="A44" t="s" s="11">
        <v>55</v>
      </c>
      <c r="B44" s="12">
        <v>3039</v>
      </c>
      <c r="C44" s="12">
        <v>436</v>
      </c>
      <c r="D44" s="12">
        <v>14.35</v>
      </c>
      <c r="E44" s="12">
        <v>4914</v>
      </c>
      <c r="F44" s="12">
        <v>648</v>
      </c>
      <c r="G44" s="12">
        <v>13.19</v>
      </c>
      <c r="H44" s="12">
        <v>4989</v>
      </c>
      <c r="I44" s="12">
        <v>922</v>
      </c>
      <c r="J44" s="12">
        <v>18.48</v>
      </c>
      <c r="K44" s="12">
        <v>6655</v>
      </c>
      <c r="L44" s="12">
        <v>2019</v>
      </c>
      <c r="M44" s="13">
        <v>30.34</v>
      </c>
      <c r="N44" s="10"/>
    </row>
    <row r="45" ht="16" customHeight="1">
      <c r="A45" t="s" s="14">
        <v>56</v>
      </c>
      <c r="B45" s="15">
        <v>3237</v>
      </c>
      <c r="C45" s="15">
        <v>523</v>
      </c>
      <c r="D45" s="15">
        <v>16.16</v>
      </c>
      <c r="E45" s="15">
        <v>6119</v>
      </c>
      <c r="F45" s="15">
        <v>972</v>
      </c>
      <c r="G45" s="15">
        <v>15.88</v>
      </c>
      <c r="H45" s="15">
        <v>5352</v>
      </c>
      <c r="I45" s="15">
        <v>1221</v>
      </c>
      <c r="J45" s="15">
        <v>22.81</v>
      </c>
      <c r="K45" s="15">
        <v>7895</v>
      </c>
      <c r="L45" s="15">
        <v>2720</v>
      </c>
      <c r="M45" s="16">
        <v>34.45</v>
      </c>
      <c r="N45" s="10"/>
    </row>
    <row r="46" ht="16" customHeight="1">
      <c r="A46" t="s" s="11">
        <v>57</v>
      </c>
      <c r="B46" s="12">
        <v>2904</v>
      </c>
      <c r="C46" s="12">
        <v>400</v>
      </c>
      <c r="D46" s="12">
        <v>13.77</v>
      </c>
      <c r="E46" s="12">
        <v>5449</v>
      </c>
      <c r="F46" s="12">
        <v>755</v>
      </c>
      <c r="G46" s="12">
        <v>13.86</v>
      </c>
      <c r="H46" s="12">
        <v>5024</v>
      </c>
      <c r="I46" s="12">
        <v>1000</v>
      </c>
      <c r="J46" s="12">
        <v>19.9</v>
      </c>
      <c r="K46" s="12">
        <v>6965</v>
      </c>
      <c r="L46" s="12">
        <v>2118</v>
      </c>
      <c r="M46" s="13">
        <v>30.41</v>
      </c>
      <c r="N46" s="10"/>
    </row>
    <row r="47" ht="16" customHeight="1">
      <c r="A47" t="s" s="14">
        <v>58</v>
      </c>
      <c r="B47" s="15">
        <v>4514</v>
      </c>
      <c r="C47" s="15">
        <v>854</v>
      </c>
      <c r="D47" s="15">
        <v>18.92</v>
      </c>
      <c r="E47" s="15">
        <v>6164</v>
      </c>
      <c r="F47" s="15">
        <v>1117</v>
      </c>
      <c r="G47" s="15">
        <v>18.12</v>
      </c>
      <c r="H47" s="15">
        <v>6142</v>
      </c>
      <c r="I47" s="15">
        <v>1457</v>
      </c>
      <c r="J47" s="15">
        <v>23.72</v>
      </c>
      <c r="K47" s="15">
        <v>6235</v>
      </c>
      <c r="L47" s="15">
        <v>2114</v>
      </c>
      <c r="M47" s="16">
        <v>33.91</v>
      </c>
      <c r="N47" s="10"/>
    </row>
    <row r="48" ht="16" customHeight="1">
      <c r="A48" t="s" s="11">
        <v>59</v>
      </c>
      <c r="B48" s="12">
        <v>3544</v>
      </c>
      <c r="C48" s="12">
        <v>534</v>
      </c>
      <c r="D48" s="12">
        <v>15.07</v>
      </c>
      <c r="E48" s="12">
        <v>6159</v>
      </c>
      <c r="F48" s="12">
        <v>990</v>
      </c>
      <c r="G48" s="12">
        <v>16.07</v>
      </c>
      <c r="H48" s="12">
        <v>5513</v>
      </c>
      <c r="I48" s="12">
        <v>1280</v>
      </c>
      <c r="J48" s="12">
        <v>23.22</v>
      </c>
      <c r="K48" s="12">
        <v>6452</v>
      </c>
      <c r="L48" s="12">
        <v>2413</v>
      </c>
      <c r="M48" s="13">
        <v>37.4</v>
      </c>
      <c r="N48" s="10"/>
    </row>
    <row r="49" ht="16" customHeight="1">
      <c r="A49" t="s" s="14">
        <v>60</v>
      </c>
      <c r="B49" s="15">
        <v>36476</v>
      </c>
      <c r="C49" s="15">
        <v>5705</v>
      </c>
      <c r="D49" s="15">
        <v>15.64</v>
      </c>
      <c r="E49" s="15">
        <v>57243</v>
      </c>
      <c r="F49" s="15">
        <v>8556</v>
      </c>
      <c r="G49" s="15">
        <v>14.95</v>
      </c>
      <c r="H49" s="15">
        <v>55895</v>
      </c>
      <c r="I49" s="15">
        <v>12339</v>
      </c>
      <c r="J49" s="15">
        <v>22.08</v>
      </c>
      <c r="K49" s="15">
        <v>66914</v>
      </c>
      <c r="L49" s="15">
        <v>21829</v>
      </c>
      <c r="M49" s="16">
        <v>32.62</v>
      </c>
      <c r="N49" s="10"/>
    </row>
    <row r="50" ht="16" customHeight="1">
      <c r="A50" t="s" s="11">
        <v>61</v>
      </c>
      <c r="B50" s="12">
        <v>2901</v>
      </c>
      <c r="C50" s="12">
        <v>454</v>
      </c>
      <c r="D50" s="12">
        <v>15.65</v>
      </c>
      <c r="E50" s="12">
        <v>4450</v>
      </c>
      <c r="F50" s="12">
        <v>691</v>
      </c>
      <c r="G50" s="12">
        <v>15.53</v>
      </c>
      <c r="H50" s="12">
        <v>4372</v>
      </c>
      <c r="I50" s="12">
        <v>1034</v>
      </c>
      <c r="J50" s="12">
        <v>23.65</v>
      </c>
      <c r="K50" s="12">
        <v>4921</v>
      </c>
      <c r="L50" s="12">
        <v>1416</v>
      </c>
      <c r="M50" s="13">
        <v>28.77</v>
      </c>
      <c r="N50" s="10"/>
    </row>
    <row r="51" ht="16" customHeight="1">
      <c r="A51" t="s" s="14">
        <v>62</v>
      </c>
      <c r="B51" s="15">
        <v>4872</v>
      </c>
      <c r="C51" s="15">
        <v>1019</v>
      </c>
      <c r="D51" s="15">
        <v>20.92</v>
      </c>
      <c r="E51" s="15">
        <v>7130</v>
      </c>
      <c r="F51" s="15">
        <v>989</v>
      </c>
      <c r="G51" s="15">
        <v>13.87</v>
      </c>
      <c r="H51" s="15">
        <v>7659</v>
      </c>
      <c r="I51" s="15">
        <v>1523</v>
      </c>
      <c r="J51" s="15">
        <v>19.89</v>
      </c>
      <c r="K51" s="15">
        <v>9097</v>
      </c>
      <c r="L51" s="15">
        <v>2401</v>
      </c>
      <c r="M51" s="16">
        <v>26.39</v>
      </c>
      <c r="N51" s="10"/>
    </row>
    <row r="52" ht="16" customHeight="1">
      <c r="A52" t="s" s="11">
        <v>63</v>
      </c>
      <c r="B52" s="12">
        <v>3036</v>
      </c>
      <c r="C52" s="12">
        <v>730</v>
      </c>
      <c r="D52" s="12">
        <v>24.04</v>
      </c>
      <c r="E52" s="12">
        <v>5623</v>
      </c>
      <c r="F52" s="12">
        <v>748</v>
      </c>
      <c r="G52" s="12">
        <v>13.3</v>
      </c>
      <c r="H52" s="12">
        <v>5418</v>
      </c>
      <c r="I52" s="12">
        <v>1038</v>
      </c>
      <c r="J52" s="12">
        <v>19.16</v>
      </c>
      <c r="K52" s="12">
        <v>7473</v>
      </c>
      <c r="L52" s="12">
        <v>1972</v>
      </c>
      <c r="M52" s="13">
        <v>26.39</v>
      </c>
      <c r="N52" s="10"/>
    </row>
    <row r="53" ht="16" customHeight="1">
      <c r="A53" t="s" s="14">
        <v>64</v>
      </c>
      <c r="B53" s="15">
        <v>2838</v>
      </c>
      <c r="C53" s="15">
        <v>397</v>
      </c>
      <c r="D53" s="15">
        <v>13.99</v>
      </c>
      <c r="E53" s="15">
        <v>4570</v>
      </c>
      <c r="F53" s="15">
        <v>690</v>
      </c>
      <c r="G53" s="15">
        <v>15.1</v>
      </c>
      <c r="H53" s="15">
        <v>4673</v>
      </c>
      <c r="I53" s="15">
        <v>1030</v>
      </c>
      <c r="J53" s="15">
        <v>22.04</v>
      </c>
      <c r="K53" s="15">
        <v>5341</v>
      </c>
      <c r="L53" s="15">
        <v>1771</v>
      </c>
      <c r="M53" s="16">
        <v>33.16</v>
      </c>
      <c r="N53" s="10"/>
    </row>
    <row r="54" ht="16" customHeight="1">
      <c r="A54" t="s" s="11">
        <v>65</v>
      </c>
      <c r="B54" s="12">
        <v>2925</v>
      </c>
      <c r="C54" s="12">
        <v>568</v>
      </c>
      <c r="D54" s="12">
        <v>19.42</v>
      </c>
      <c r="E54" s="12">
        <v>4787</v>
      </c>
      <c r="F54" s="12">
        <v>786</v>
      </c>
      <c r="G54" s="12">
        <v>16.42</v>
      </c>
      <c r="H54" s="12">
        <v>4753</v>
      </c>
      <c r="I54" s="12">
        <v>1059</v>
      </c>
      <c r="J54" s="12">
        <v>22.28</v>
      </c>
      <c r="K54" s="12">
        <v>5634</v>
      </c>
      <c r="L54" s="12">
        <v>1664</v>
      </c>
      <c r="M54" s="13">
        <v>29.53</v>
      </c>
      <c r="N54" s="10"/>
    </row>
    <row r="55" ht="16" customHeight="1">
      <c r="A55" t="s" s="14">
        <v>66</v>
      </c>
      <c r="B55" s="15">
        <v>2477</v>
      </c>
      <c r="C55" s="15">
        <v>351</v>
      </c>
      <c r="D55" s="15">
        <v>14.17</v>
      </c>
      <c r="E55" s="15">
        <v>3227</v>
      </c>
      <c r="F55" s="15">
        <v>521</v>
      </c>
      <c r="G55" s="15">
        <v>16.15</v>
      </c>
      <c r="H55" s="15">
        <v>3581</v>
      </c>
      <c r="I55" s="15">
        <v>771</v>
      </c>
      <c r="J55" s="15">
        <v>21.53</v>
      </c>
      <c r="K55" s="15">
        <v>4084</v>
      </c>
      <c r="L55" s="15">
        <v>1231</v>
      </c>
      <c r="M55" s="16">
        <v>30.14</v>
      </c>
      <c r="N55" s="10"/>
    </row>
    <row r="56" ht="16" customHeight="1">
      <c r="A56" t="s" s="11">
        <v>67</v>
      </c>
      <c r="B56" s="12">
        <v>2560</v>
      </c>
      <c r="C56" s="12">
        <v>415</v>
      </c>
      <c r="D56" s="12">
        <v>16.21</v>
      </c>
      <c r="E56" s="12">
        <v>4187</v>
      </c>
      <c r="F56" s="12">
        <v>490</v>
      </c>
      <c r="G56" s="12">
        <v>11.7</v>
      </c>
      <c r="H56" s="12">
        <v>4264</v>
      </c>
      <c r="I56" s="12">
        <v>816</v>
      </c>
      <c r="J56" s="12">
        <v>19.14</v>
      </c>
      <c r="K56" s="12">
        <v>4958</v>
      </c>
      <c r="L56" s="12">
        <v>1517</v>
      </c>
      <c r="M56" s="13">
        <v>30.6</v>
      </c>
      <c r="N56" s="10"/>
    </row>
    <row r="57" ht="16" customHeight="1">
      <c r="A57" t="s" s="14">
        <v>68</v>
      </c>
      <c r="B57" s="15">
        <v>2934</v>
      </c>
      <c r="C57" s="15">
        <v>368</v>
      </c>
      <c r="D57" s="15">
        <v>12.54</v>
      </c>
      <c r="E57" s="15">
        <v>4169</v>
      </c>
      <c r="F57" s="15">
        <v>572</v>
      </c>
      <c r="G57" s="15">
        <v>13.72</v>
      </c>
      <c r="H57" s="15">
        <v>4932</v>
      </c>
      <c r="I57" s="15">
        <v>1028</v>
      </c>
      <c r="J57" s="15">
        <v>20.84</v>
      </c>
      <c r="K57" s="15">
        <v>4934</v>
      </c>
      <c r="L57" s="15">
        <v>1690</v>
      </c>
      <c r="M57" s="16">
        <v>34.25</v>
      </c>
      <c r="N57" s="10"/>
    </row>
    <row r="58" ht="16" customHeight="1">
      <c r="A58" t="s" s="11">
        <v>69</v>
      </c>
      <c r="B58" s="12">
        <v>3178</v>
      </c>
      <c r="C58" s="12">
        <v>394</v>
      </c>
      <c r="D58" s="12">
        <v>12.4</v>
      </c>
      <c r="E58" s="12">
        <v>4417</v>
      </c>
      <c r="F58" s="12">
        <v>566</v>
      </c>
      <c r="G58" s="12">
        <v>12.81</v>
      </c>
      <c r="H58" s="12">
        <v>4779</v>
      </c>
      <c r="I58" s="12">
        <v>1041</v>
      </c>
      <c r="J58" s="12">
        <v>21.78</v>
      </c>
      <c r="K58" s="12">
        <v>5224</v>
      </c>
      <c r="L58" s="12">
        <v>1617</v>
      </c>
      <c r="M58" s="13">
        <v>30.95</v>
      </c>
      <c r="N58" s="10"/>
    </row>
    <row r="59" ht="16" customHeight="1">
      <c r="A59" t="s" s="14">
        <v>70</v>
      </c>
      <c r="B59" s="15">
        <v>3244</v>
      </c>
      <c r="C59" s="15">
        <v>325</v>
      </c>
      <c r="D59" s="15">
        <v>10.02</v>
      </c>
      <c r="E59" s="15">
        <v>4737</v>
      </c>
      <c r="F59" s="15">
        <v>539</v>
      </c>
      <c r="G59" s="15">
        <v>11.38</v>
      </c>
      <c r="H59" s="15">
        <v>5506</v>
      </c>
      <c r="I59" s="15">
        <v>1062</v>
      </c>
      <c r="J59" s="15">
        <v>19.29</v>
      </c>
      <c r="K59" s="15">
        <v>6910</v>
      </c>
      <c r="L59" s="15">
        <v>2224</v>
      </c>
      <c r="M59" s="16">
        <v>32.19</v>
      </c>
      <c r="N59" s="10"/>
    </row>
    <row r="60" ht="16" customHeight="1">
      <c r="A60" t="s" s="11">
        <v>71</v>
      </c>
      <c r="B60" s="12">
        <v>3443</v>
      </c>
      <c r="C60" s="12">
        <v>377</v>
      </c>
      <c r="D60" s="12">
        <v>10.95</v>
      </c>
      <c r="E60" s="12">
        <v>4984</v>
      </c>
      <c r="F60" s="12">
        <v>598</v>
      </c>
      <c r="G60" s="12">
        <v>12</v>
      </c>
      <c r="H60" s="12">
        <v>5633</v>
      </c>
      <c r="I60" s="12">
        <v>1095</v>
      </c>
      <c r="J60" s="12">
        <v>19.44</v>
      </c>
      <c r="K60" s="12">
        <v>6167</v>
      </c>
      <c r="L60" s="12">
        <v>1694</v>
      </c>
      <c r="M60" s="13">
        <v>27.47</v>
      </c>
      <c r="N60" s="10"/>
    </row>
    <row r="61" ht="16" customHeight="1">
      <c r="A61" t="s" s="14">
        <v>72</v>
      </c>
      <c r="B61" s="15">
        <v>34408</v>
      </c>
      <c r="C61" s="15">
        <v>5398</v>
      </c>
      <c r="D61" s="15">
        <v>15.69</v>
      </c>
      <c r="E61" s="15">
        <v>52281</v>
      </c>
      <c r="F61" s="15">
        <v>7190</v>
      </c>
      <c r="G61" s="15">
        <v>13.75</v>
      </c>
      <c r="H61" s="15">
        <v>55570</v>
      </c>
      <c r="I61" s="15">
        <v>11497</v>
      </c>
      <c r="J61" s="15">
        <v>20.69</v>
      </c>
      <c r="K61" s="15">
        <v>64743</v>
      </c>
      <c r="L61" s="15">
        <v>19197</v>
      </c>
      <c r="M61" s="16">
        <v>29.65</v>
      </c>
      <c r="N61" s="10"/>
    </row>
    <row r="62" ht="16" customHeight="1">
      <c r="A62" t="s" s="11">
        <v>73</v>
      </c>
      <c r="B62" s="12">
        <v>3807</v>
      </c>
      <c r="C62" s="12">
        <v>473</v>
      </c>
      <c r="D62" s="12">
        <v>12.42</v>
      </c>
      <c r="E62" s="12">
        <v>5288</v>
      </c>
      <c r="F62" s="12">
        <v>739</v>
      </c>
      <c r="G62" s="12">
        <v>13.98</v>
      </c>
      <c r="H62" s="12">
        <v>5562</v>
      </c>
      <c r="I62" s="12">
        <v>1195</v>
      </c>
      <c r="J62" s="12">
        <v>21.49</v>
      </c>
      <c r="K62" s="12">
        <v>6796</v>
      </c>
      <c r="L62" s="12">
        <v>2196</v>
      </c>
      <c r="M62" s="13">
        <v>32.31</v>
      </c>
      <c r="N62" s="10"/>
    </row>
    <row r="63" ht="16" customHeight="1">
      <c r="A63" t="s" s="14">
        <v>74</v>
      </c>
      <c r="B63" s="15">
        <v>5263</v>
      </c>
      <c r="C63" s="15">
        <v>695</v>
      </c>
      <c r="D63" s="15">
        <v>13.21</v>
      </c>
      <c r="E63" s="15">
        <v>6714</v>
      </c>
      <c r="F63" s="15">
        <v>815</v>
      </c>
      <c r="G63" s="15">
        <v>12.14</v>
      </c>
      <c r="H63" s="15">
        <v>7275</v>
      </c>
      <c r="I63" s="15">
        <v>1500</v>
      </c>
      <c r="J63" s="15">
        <v>20.62</v>
      </c>
      <c r="K63" s="15">
        <v>7024</v>
      </c>
      <c r="L63" s="15">
        <v>2002</v>
      </c>
      <c r="M63" s="16">
        <v>28.5</v>
      </c>
      <c r="N63" s="10"/>
    </row>
    <row r="64" ht="16" customHeight="1">
      <c r="A64" t="s" s="11">
        <v>75</v>
      </c>
      <c r="B64" s="12">
        <v>4265</v>
      </c>
      <c r="C64" s="12">
        <v>528</v>
      </c>
      <c r="D64" s="12">
        <v>12.38</v>
      </c>
      <c r="E64" s="12">
        <v>6464</v>
      </c>
      <c r="F64" s="12">
        <v>773</v>
      </c>
      <c r="G64" s="12">
        <v>11.96</v>
      </c>
      <c r="H64" s="12">
        <v>6439</v>
      </c>
      <c r="I64" s="12">
        <v>1339</v>
      </c>
      <c r="J64" s="12">
        <v>20.8</v>
      </c>
      <c r="K64" s="12">
        <v>7653</v>
      </c>
      <c r="L64" s="12">
        <v>2518</v>
      </c>
      <c r="M64" s="13">
        <v>32.9</v>
      </c>
      <c r="N64" s="10"/>
    </row>
    <row r="65" ht="16" customHeight="1">
      <c r="A65" t="s" s="14">
        <v>76</v>
      </c>
      <c r="B65" s="15">
        <v>3086</v>
      </c>
      <c r="C65" s="15">
        <v>495</v>
      </c>
      <c r="D65" s="15">
        <v>16.04</v>
      </c>
      <c r="E65" s="15">
        <v>4171</v>
      </c>
      <c r="F65" s="15">
        <v>606</v>
      </c>
      <c r="G65" s="15">
        <v>14.53</v>
      </c>
      <c r="H65" s="15">
        <v>4403</v>
      </c>
      <c r="I65" s="15">
        <v>984</v>
      </c>
      <c r="J65" s="15">
        <v>22.35</v>
      </c>
      <c r="K65" s="15">
        <v>4333</v>
      </c>
      <c r="L65" s="15">
        <v>1222</v>
      </c>
      <c r="M65" s="16">
        <v>28.2</v>
      </c>
      <c r="N65" s="10"/>
    </row>
    <row r="66" ht="16" customHeight="1">
      <c r="A66" t="s" s="11">
        <v>77</v>
      </c>
      <c r="B66" s="12">
        <v>3140</v>
      </c>
      <c r="C66" s="12">
        <v>387</v>
      </c>
      <c r="D66" s="12">
        <v>12.32</v>
      </c>
      <c r="E66" s="12">
        <v>4816</v>
      </c>
      <c r="F66" s="12">
        <v>673</v>
      </c>
      <c r="G66" s="12">
        <v>13.97</v>
      </c>
      <c r="H66" s="12">
        <v>5010</v>
      </c>
      <c r="I66" s="12">
        <v>1001</v>
      </c>
      <c r="J66" s="12">
        <v>19.98</v>
      </c>
      <c r="K66" s="12">
        <v>6591</v>
      </c>
      <c r="L66" s="12">
        <v>1811</v>
      </c>
      <c r="M66" s="13">
        <v>27.48</v>
      </c>
      <c r="N66" s="10"/>
    </row>
    <row r="67" ht="16" customHeight="1">
      <c r="A67" t="s" s="14">
        <v>78</v>
      </c>
      <c r="B67" s="15">
        <v>3824</v>
      </c>
      <c r="C67" s="15">
        <v>513</v>
      </c>
      <c r="D67" s="15">
        <v>13.42</v>
      </c>
      <c r="E67" s="15">
        <v>5730</v>
      </c>
      <c r="F67" s="15">
        <v>758</v>
      </c>
      <c r="G67" s="15">
        <v>13.23</v>
      </c>
      <c r="H67" s="15">
        <v>5900</v>
      </c>
      <c r="I67" s="15">
        <v>1165</v>
      </c>
      <c r="J67" s="15">
        <v>19.75</v>
      </c>
      <c r="K67" s="15">
        <v>6947</v>
      </c>
      <c r="L67" s="15">
        <v>1876</v>
      </c>
      <c r="M67" s="16">
        <v>27</v>
      </c>
      <c r="N67" s="10"/>
    </row>
    <row r="68" ht="16" customHeight="1">
      <c r="A68" t="s" s="11">
        <v>79</v>
      </c>
      <c r="B68" s="12">
        <v>2504</v>
      </c>
      <c r="C68" s="12">
        <v>426</v>
      </c>
      <c r="D68" s="12">
        <v>17.01</v>
      </c>
      <c r="E68" s="12">
        <v>3380</v>
      </c>
      <c r="F68" s="12">
        <v>580</v>
      </c>
      <c r="G68" s="12">
        <v>17.16</v>
      </c>
      <c r="H68" s="12">
        <v>3877</v>
      </c>
      <c r="I68" s="12">
        <v>880</v>
      </c>
      <c r="J68" s="12">
        <v>22.7</v>
      </c>
      <c r="K68" s="12">
        <v>4295</v>
      </c>
      <c r="L68" s="12">
        <v>1337</v>
      </c>
      <c r="M68" s="13">
        <v>31.13</v>
      </c>
      <c r="N68" s="10"/>
    </row>
    <row r="69" ht="16" customHeight="1">
      <c r="A69" t="s" s="14">
        <v>80</v>
      </c>
      <c r="B69" s="15">
        <v>2451</v>
      </c>
      <c r="C69" s="15">
        <v>605</v>
      </c>
      <c r="D69" s="15">
        <v>24.68</v>
      </c>
      <c r="E69" s="15">
        <v>3464</v>
      </c>
      <c r="F69" s="15">
        <v>610</v>
      </c>
      <c r="G69" s="15">
        <v>17.61</v>
      </c>
      <c r="H69" s="15">
        <v>4058</v>
      </c>
      <c r="I69" s="15">
        <v>989</v>
      </c>
      <c r="J69" s="15">
        <v>24.37</v>
      </c>
      <c r="K69" s="15">
        <v>4699</v>
      </c>
      <c r="L69" s="15">
        <v>1343</v>
      </c>
      <c r="M69" s="16">
        <v>28.58</v>
      </c>
      <c r="N69" s="10"/>
    </row>
    <row r="70" ht="16" customHeight="1">
      <c r="A70" t="s" s="11">
        <v>81</v>
      </c>
      <c r="B70" s="12">
        <v>1154</v>
      </c>
      <c r="C70" s="12">
        <v>131</v>
      </c>
      <c r="D70" s="12">
        <v>11.35</v>
      </c>
      <c r="E70" s="12">
        <v>1712</v>
      </c>
      <c r="F70" s="12">
        <v>239</v>
      </c>
      <c r="G70" s="12">
        <v>13.96</v>
      </c>
      <c r="H70" s="12">
        <v>2157</v>
      </c>
      <c r="I70" s="12">
        <v>494</v>
      </c>
      <c r="J70" s="12">
        <v>22.9</v>
      </c>
      <c r="K70" s="12">
        <v>2629</v>
      </c>
      <c r="L70" s="12">
        <v>900</v>
      </c>
      <c r="M70" s="13">
        <v>34.23</v>
      </c>
      <c r="N70" s="10"/>
    </row>
    <row r="71" ht="16" customHeight="1">
      <c r="A71" t="s" s="14">
        <v>82</v>
      </c>
      <c r="B71" s="15">
        <v>2087</v>
      </c>
      <c r="C71" s="15">
        <v>445</v>
      </c>
      <c r="D71" s="15">
        <v>21.32</v>
      </c>
      <c r="E71" s="15">
        <v>3147</v>
      </c>
      <c r="F71" s="15">
        <v>485</v>
      </c>
      <c r="G71" s="15">
        <v>15.41</v>
      </c>
      <c r="H71" s="15">
        <v>3669</v>
      </c>
      <c r="I71" s="15">
        <v>751</v>
      </c>
      <c r="J71" s="15">
        <v>20.47</v>
      </c>
      <c r="K71" s="15">
        <v>4623</v>
      </c>
      <c r="L71" s="15">
        <v>1414</v>
      </c>
      <c r="M71" s="16">
        <v>30.59</v>
      </c>
      <c r="N71" s="10"/>
    </row>
    <row r="72" ht="16" customHeight="1">
      <c r="A72" t="s" s="11">
        <v>83</v>
      </c>
      <c r="B72" s="12">
        <v>2308</v>
      </c>
      <c r="C72" s="12">
        <v>505</v>
      </c>
      <c r="D72" s="12">
        <v>21.88</v>
      </c>
      <c r="E72" s="12">
        <v>3390</v>
      </c>
      <c r="F72" s="12">
        <v>586</v>
      </c>
      <c r="G72" s="12">
        <v>17.29</v>
      </c>
      <c r="H72" s="12">
        <v>3678</v>
      </c>
      <c r="I72" s="12">
        <v>869</v>
      </c>
      <c r="J72" s="12">
        <v>23.63</v>
      </c>
      <c r="K72" s="12">
        <v>4243</v>
      </c>
      <c r="L72" s="12">
        <v>1372</v>
      </c>
      <c r="M72" s="13">
        <v>32.34</v>
      </c>
      <c r="N72" s="10"/>
    </row>
    <row r="73" ht="16" customHeight="1">
      <c r="A73" t="s" s="14">
        <v>84</v>
      </c>
      <c r="B73" s="15">
        <v>33889</v>
      </c>
      <c r="C73" s="15">
        <v>5203</v>
      </c>
      <c r="D73" s="15">
        <v>15.35</v>
      </c>
      <c r="E73" s="15">
        <v>48276</v>
      </c>
      <c r="F73" s="15">
        <v>6864</v>
      </c>
      <c r="G73" s="15">
        <v>14.22</v>
      </c>
      <c r="H73" s="15">
        <v>52028</v>
      </c>
      <c r="I73" s="15">
        <v>11167</v>
      </c>
      <c r="J73" s="15">
        <v>21.46</v>
      </c>
      <c r="K73" s="15">
        <v>59833</v>
      </c>
      <c r="L73" s="15">
        <v>17991</v>
      </c>
      <c r="M73" s="16">
        <v>30.07</v>
      </c>
      <c r="N73" s="10"/>
    </row>
    <row r="74" ht="16" customHeight="1">
      <c r="A74" t="s" s="11">
        <v>85</v>
      </c>
      <c r="B74" s="12">
        <v>4705</v>
      </c>
      <c r="C74" s="12">
        <v>625</v>
      </c>
      <c r="D74" s="12">
        <v>13.28</v>
      </c>
      <c r="E74" s="12">
        <v>6751</v>
      </c>
      <c r="F74" s="12">
        <v>812</v>
      </c>
      <c r="G74" s="12">
        <v>12.03</v>
      </c>
      <c r="H74" s="12">
        <v>7166</v>
      </c>
      <c r="I74" s="12">
        <v>1253</v>
      </c>
      <c r="J74" s="12">
        <v>17.49</v>
      </c>
      <c r="K74" s="12">
        <v>7791</v>
      </c>
      <c r="L74" s="12">
        <v>1861</v>
      </c>
      <c r="M74" s="13">
        <v>23.89</v>
      </c>
      <c r="N74" s="10"/>
    </row>
    <row r="75" ht="16" customHeight="1">
      <c r="A75" t="s" s="14">
        <v>86</v>
      </c>
      <c r="B75" s="15">
        <v>4813</v>
      </c>
      <c r="C75" s="15">
        <v>723</v>
      </c>
      <c r="D75" s="15">
        <v>15.02</v>
      </c>
      <c r="E75" s="15">
        <v>7861</v>
      </c>
      <c r="F75" s="15">
        <v>1097</v>
      </c>
      <c r="G75" s="15">
        <v>13.95</v>
      </c>
      <c r="H75" s="15">
        <v>7841</v>
      </c>
      <c r="I75" s="15">
        <v>1700</v>
      </c>
      <c r="J75" s="15">
        <v>21.68</v>
      </c>
      <c r="K75" s="15">
        <v>8760</v>
      </c>
      <c r="L75" s="15">
        <v>2549</v>
      </c>
      <c r="M75" s="16">
        <v>29.1</v>
      </c>
      <c r="N75" s="10"/>
    </row>
    <row r="76" ht="16" customHeight="1">
      <c r="A76" t="s" s="11">
        <v>87</v>
      </c>
      <c r="B76" s="12">
        <v>3319</v>
      </c>
      <c r="C76" s="12">
        <v>531</v>
      </c>
      <c r="D76" s="12">
        <v>16</v>
      </c>
      <c r="E76" s="12">
        <v>4880</v>
      </c>
      <c r="F76" s="12">
        <v>846</v>
      </c>
      <c r="G76" s="12">
        <v>17.34</v>
      </c>
      <c r="H76" s="12">
        <v>4990</v>
      </c>
      <c r="I76" s="12">
        <v>1168</v>
      </c>
      <c r="J76" s="12">
        <v>23.41</v>
      </c>
      <c r="K76" s="12">
        <v>5214</v>
      </c>
      <c r="L76" s="12">
        <v>1693</v>
      </c>
      <c r="M76" s="13">
        <v>32.47</v>
      </c>
      <c r="N76" s="10"/>
    </row>
    <row r="77" ht="16" customHeight="1">
      <c r="A77" t="s" s="14">
        <v>88</v>
      </c>
      <c r="B77" s="15">
        <v>1924</v>
      </c>
      <c r="C77" s="15">
        <v>210</v>
      </c>
      <c r="D77" s="15">
        <v>10.91</v>
      </c>
      <c r="E77" s="15">
        <v>3047</v>
      </c>
      <c r="F77" s="15">
        <v>309</v>
      </c>
      <c r="G77" s="15">
        <v>10.14</v>
      </c>
      <c r="H77" s="15">
        <v>3430</v>
      </c>
      <c r="I77" s="15">
        <v>641</v>
      </c>
      <c r="J77" s="15">
        <v>18.69</v>
      </c>
      <c r="K77" s="15">
        <v>4093</v>
      </c>
      <c r="L77" s="15">
        <v>1167</v>
      </c>
      <c r="M77" s="16">
        <v>28.51</v>
      </c>
      <c r="N77" s="10"/>
    </row>
    <row r="78" ht="16" customHeight="1">
      <c r="A78" t="s" s="11">
        <v>89</v>
      </c>
      <c r="B78" s="12">
        <v>2552</v>
      </c>
      <c r="C78" s="12">
        <v>348</v>
      </c>
      <c r="D78" s="12">
        <v>13.64</v>
      </c>
      <c r="E78" s="12">
        <v>4215</v>
      </c>
      <c r="F78" s="12">
        <v>470</v>
      </c>
      <c r="G78" s="12">
        <v>11.15</v>
      </c>
      <c r="H78" s="12">
        <v>4716</v>
      </c>
      <c r="I78" s="12">
        <v>823</v>
      </c>
      <c r="J78" s="12">
        <v>17.45</v>
      </c>
      <c r="K78" s="12">
        <v>6373</v>
      </c>
      <c r="L78" s="12">
        <v>1688</v>
      </c>
      <c r="M78" s="13">
        <v>26.49</v>
      </c>
      <c r="N78" s="10"/>
    </row>
    <row r="79" ht="16" customHeight="1">
      <c r="A79" t="s" s="14">
        <v>90</v>
      </c>
      <c r="B79" s="15">
        <v>2979</v>
      </c>
      <c r="C79" s="15">
        <v>322</v>
      </c>
      <c r="D79" s="15">
        <v>10.81</v>
      </c>
      <c r="E79" s="15">
        <v>5021</v>
      </c>
      <c r="F79" s="15">
        <v>619</v>
      </c>
      <c r="G79" s="15">
        <v>12.33</v>
      </c>
      <c r="H79" s="15">
        <v>5489</v>
      </c>
      <c r="I79" s="15">
        <v>1051</v>
      </c>
      <c r="J79" s="15">
        <v>19.15</v>
      </c>
      <c r="K79" s="15">
        <v>6861</v>
      </c>
      <c r="L79" s="15">
        <v>1969</v>
      </c>
      <c r="M79" s="16">
        <v>28.7</v>
      </c>
      <c r="N79" s="10"/>
    </row>
    <row r="80" ht="16" customHeight="1">
      <c r="A80" t="s" s="11">
        <v>91</v>
      </c>
      <c r="B80" s="12">
        <v>2794</v>
      </c>
      <c r="C80" s="12">
        <v>286</v>
      </c>
      <c r="D80" s="12">
        <v>10.24</v>
      </c>
      <c r="E80" s="12">
        <v>4485</v>
      </c>
      <c r="F80" s="12">
        <v>466</v>
      </c>
      <c r="G80" s="12">
        <v>10.39</v>
      </c>
      <c r="H80" s="12">
        <v>4981</v>
      </c>
      <c r="I80" s="12">
        <v>798</v>
      </c>
      <c r="J80" s="12">
        <v>16.02</v>
      </c>
      <c r="K80" s="12">
        <v>5918</v>
      </c>
      <c r="L80" s="12">
        <v>1523</v>
      </c>
      <c r="M80" s="13">
        <v>25.74</v>
      </c>
      <c r="N80" s="10"/>
    </row>
    <row r="81" ht="16" customHeight="1">
      <c r="A81" t="s" s="14">
        <v>92</v>
      </c>
      <c r="B81" s="15">
        <v>1686</v>
      </c>
      <c r="C81" s="15">
        <v>243</v>
      </c>
      <c r="D81" s="15">
        <v>14.41</v>
      </c>
      <c r="E81" s="15">
        <v>3203</v>
      </c>
      <c r="F81" s="15">
        <v>415</v>
      </c>
      <c r="G81" s="15">
        <v>12.96</v>
      </c>
      <c r="H81" s="15">
        <v>3204</v>
      </c>
      <c r="I81" s="15">
        <v>637</v>
      </c>
      <c r="J81" s="15">
        <v>19.88</v>
      </c>
      <c r="K81" s="15">
        <v>4921</v>
      </c>
      <c r="L81" s="15">
        <v>1548</v>
      </c>
      <c r="M81" s="16">
        <v>31.46</v>
      </c>
      <c r="N81" s="10"/>
    </row>
    <row r="82" ht="16" customHeight="1">
      <c r="A82" t="s" s="11">
        <v>93</v>
      </c>
      <c r="B82" s="12">
        <v>2221</v>
      </c>
      <c r="C82" s="12">
        <v>218</v>
      </c>
      <c r="D82" s="12">
        <v>9.82</v>
      </c>
      <c r="E82" s="12">
        <v>3602</v>
      </c>
      <c r="F82" s="12">
        <v>431</v>
      </c>
      <c r="G82" s="12">
        <v>11.97</v>
      </c>
      <c r="H82" s="12">
        <v>4082</v>
      </c>
      <c r="I82" s="12">
        <v>691</v>
      </c>
      <c r="J82" s="12">
        <v>16.93</v>
      </c>
      <c r="K82" s="12">
        <v>5842</v>
      </c>
      <c r="L82" s="12">
        <v>1574</v>
      </c>
      <c r="M82" s="13">
        <v>26.94</v>
      </c>
      <c r="N82" s="10"/>
    </row>
    <row r="83" ht="16" customHeight="1">
      <c r="A83" t="s" s="14">
        <v>94</v>
      </c>
      <c r="B83" s="15">
        <v>2006</v>
      </c>
      <c r="C83" s="15">
        <v>236</v>
      </c>
      <c r="D83" s="15">
        <v>11.76</v>
      </c>
      <c r="E83" s="15">
        <v>4007</v>
      </c>
      <c r="F83" s="15">
        <v>481</v>
      </c>
      <c r="G83" s="15">
        <v>12</v>
      </c>
      <c r="H83" s="15">
        <v>3960</v>
      </c>
      <c r="I83" s="15">
        <v>740</v>
      </c>
      <c r="J83" s="15">
        <v>18.69</v>
      </c>
      <c r="K83" s="15">
        <v>6186</v>
      </c>
      <c r="L83" s="15">
        <v>1946</v>
      </c>
      <c r="M83" s="16">
        <v>31.46</v>
      </c>
      <c r="N83" s="10"/>
    </row>
    <row r="84" ht="16" customHeight="1">
      <c r="A84" t="s" s="11">
        <v>95</v>
      </c>
      <c r="B84" s="12">
        <v>1860</v>
      </c>
      <c r="C84" s="12">
        <v>200</v>
      </c>
      <c r="D84" s="12">
        <v>10.75</v>
      </c>
      <c r="E84" s="12">
        <v>3215</v>
      </c>
      <c r="F84" s="12">
        <v>346</v>
      </c>
      <c r="G84" s="12">
        <v>10.76</v>
      </c>
      <c r="H84" s="12">
        <v>3717</v>
      </c>
      <c r="I84" s="12">
        <v>580</v>
      </c>
      <c r="J84" s="12">
        <v>15.6</v>
      </c>
      <c r="K84" s="12">
        <v>5528</v>
      </c>
      <c r="L84" s="12">
        <v>1541</v>
      </c>
      <c r="M84" s="13">
        <v>27.88</v>
      </c>
      <c r="N84" s="10"/>
    </row>
    <row r="85" ht="16" customHeight="1">
      <c r="A85" t="s" s="14">
        <v>96</v>
      </c>
      <c r="B85" s="15">
        <v>30859</v>
      </c>
      <c r="C85" s="15">
        <v>3942</v>
      </c>
      <c r="D85" s="15">
        <v>12.77</v>
      </c>
      <c r="E85" s="15">
        <v>50287</v>
      </c>
      <c r="F85" s="15">
        <v>6292</v>
      </c>
      <c r="G85" s="15">
        <v>12.51</v>
      </c>
      <c r="H85" s="15">
        <v>53576</v>
      </c>
      <c r="I85" s="15">
        <v>10082</v>
      </c>
      <c r="J85" s="15">
        <v>18.82</v>
      </c>
      <c r="K85" s="15">
        <v>67487</v>
      </c>
      <c r="L85" s="15">
        <v>19059</v>
      </c>
      <c r="M85" s="16">
        <v>28.24</v>
      </c>
      <c r="N85" s="10"/>
    </row>
    <row r="86" ht="16" customHeight="1">
      <c r="A86" t="s" s="11">
        <v>97</v>
      </c>
      <c r="B86" s="12">
        <v>2957</v>
      </c>
      <c r="C86" s="12">
        <v>337</v>
      </c>
      <c r="D86" s="12">
        <v>11.4</v>
      </c>
      <c r="E86" s="12">
        <v>4895</v>
      </c>
      <c r="F86" s="12">
        <v>550</v>
      </c>
      <c r="G86" s="12">
        <v>11.24</v>
      </c>
      <c r="H86" s="12">
        <v>5002</v>
      </c>
      <c r="I86" s="12">
        <v>886</v>
      </c>
      <c r="J86" s="12">
        <v>17.71</v>
      </c>
      <c r="K86" s="12">
        <v>6253</v>
      </c>
      <c r="L86" s="12">
        <v>1297</v>
      </c>
      <c r="M86" s="13">
        <v>20.74</v>
      </c>
      <c r="N86" s="10"/>
    </row>
    <row r="87" ht="16" customHeight="1">
      <c r="A87" t="s" s="14">
        <v>98</v>
      </c>
      <c r="B87" s="15">
        <v>2453</v>
      </c>
      <c r="C87" s="15">
        <v>404</v>
      </c>
      <c r="D87" s="15">
        <v>16.47</v>
      </c>
      <c r="E87" s="15">
        <v>3394</v>
      </c>
      <c r="F87" s="15">
        <v>597</v>
      </c>
      <c r="G87" s="15">
        <v>17.59</v>
      </c>
      <c r="H87" s="15">
        <v>3713</v>
      </c>
      <c r="I87" s="15">
        <v>883</v>
      </c>
      <c r="J87" s="15">
        <v>23.78</v>
      </c>
      <c r="K87" s="15">
        <v>4300</v>
      </c>
      <c r="L87" s="15">
        <v>1340</v>
      </c>
      <c r="M87" s="16">
        <v>31.16</v>
      </c>
      <c r="N87" s="10"/>
    </row>
    <row r="88" ht="16" customHeight="1">
      <c r="A88" t="s" s="11">
        <v>99</v>
      </c>
      <c r="B88" s="12">
        <v>2421</v>
      </c>
      <c r="C88" s="12">
        <v>379</v>
      </c>
      <c r="D88" s="12">
        <v>15.65</v>
      </c>
      <c r="E88" s="12">
        <v>3685</v>
      </c>
      <c r="F88" s="12">
        <v>517</v>
      </c>
      <c r="G88" s="12">
        <v>14.03</v>
      </c>
      <c r="H88" s="12">
        <v>3742</v>
      </c>
      <c r="I88" s="12">
        <v>764</v>
      </c>
      <c r="J88" s="12">
        <v>20.42</v>
      </c>
      <c r="K88" s="12">
        <v>4841</v>
      </c>
      <c r="L88" s="12">
        <v>1222</v>
      </c>
      <c r="M88" s="13">
        <v>25.24</v>
      </c>
      <c r="N88" s="10"/>
    </row>
    <row r="89" ht="16" customHeight="1">
      <c r="A89" t="s" s="14">
        <v>100</v>
      </c>
      <c r="B89" s="15">
        <v>3686</v>
      </c>
      <c r="C89" s="15">
        <v>647</v>
      </c>
      <c r="D89" s="15">
        <v>17.55</v>
      </c>
      <c r="E89" s="15">
        <v>5698</v>
      </c>
      <c r="F89" s="15">
        <v>1039</v>
      </c>
      <c r="G89" s="15">
        <v>18.23</v>
      </c>
      <c r="H89" s="15">
        <v>6191</v>
      </c>
      <c r="I89" s="15">
        <v>1412</v>
      </c>
      <c r="J89" s="15">
        <v>22.81</v>
      </c>
      <c r="K89" s="15">
        <v>7654</v>
      </c>
      <c r="L89" s="15">
        <v>1785</v>
      </c>
      <c r="M89" s="16">
        <v>23.32</v>
      </c>
      <c r="N89" s="10"/>
    </row>
    <row r="90" ht="16" customHeight="1">
      <c r="A90" t="s" s="11">
        <v>101</v>
      </c>
      <c r="B90" s="12">
        <v>3689</v>
      </c>
      <c r="C90" s="12">
        <v>552</v>
      </c>
      <c r="D90" s="12">
        <v>14.96</v>
      </c>
      <c r="E90" s="12">
        <v>6022</v>
      </c>
      <c r="F90" s="12">
        <v>791</v>
      </c>
      <c r="G90" s="12">
        <v>13.14</v>
      </c>
      <c r="H90" s="12">
        <v>6287</v>
      </c>
      <c r="I90" s="12">
        <v>1232</v>
      </c>
      <c r="J90" s="12">
        <v>19.6</v>
      </c>
      <c r="K90" s="12">
        <v>8013</v>
      </c>
      <c r="L90" s="12">
        <v>2271</v>
      </c>
      <c r="M90" s="13">
        <v>28.34</v>
      </c>
      <c r="N90" s="10"/>
    </row>
    <row r="91" ht="16" customHeight="1">
      <c r="A91" t="s" s="14">
        <v>102</v>
      </c>
      <c r="B91" s="15">
        <v>2726</v>
      </c>
      <c r="C91" s="15">
        <v>331</v>
      </c>
      <c r="D91" s="15">
        <v>12.14</v>
      </c>
      <c r="E91" s="15">
        <v>4293</v>
      </c>
      <c r="F91" s="15">
        <v>484</v>
      </c>
      <c r="G91" s="15">
        <v>11.27</v>
      </c>
      <c r="H91" s="15">
        <v>4644</v>
      </c>
      <c r="I91" s="15">
        <v>825</v>
      </c>
      <c r="J91" s="15">
        <v>17.76</v>
      </c>
      <c r="K91" s="15">
        <v>5375</v>
      </c>
      <c r="L91" s="15">
        <v>1385</v>
      </c>
      <c r="M91" s="16">
        <v>25.77</v>
      </c>
      <c r="N91" s="10"/>
    </row>
    <row r="92" ht="16" customHeight="1">
      <c r="A92" t="s" s="11">
        <v>103</v>
      </c>
      <c r="B92" s="12">
        <v>2825</v>
      </c>
      <c r="C92" s="12">
        <v>326</v>
      </c>
      <c r="D92" s="12">
        <v>11.54</v>
      </c>
      <c r="E92" s="12">
        <v>4099</v>
      </c>
      <c r="F92" s="12">
        <v>496</v>
      </c>
      <c r="G92" s="12">
        <v>12.1</v>
      </c>
      <c r="H92" s="12">
        <v>4159</v>
      </c>
      <c r="I92" s="12">
        <v>725</v>
      </c>
      <c r="J92" s="12">
        <v>17.43</v>
      </c>
      <c r="K92" s="12">
        <v>4295</v>
      </c>
      <c r="L92" s="12">
        <v>981</v>
      </c>
      <c r="M92" s="13">
        <v>22.84</v>
      </c>
      <c r="N92" s="10"/>
    </row>
    <row r="93" ht="16" customHeight="1">
      <c r="A93" t="s" s="14">
        <v>104</v>
      </c>
      <c r="B93" s="15">
        <v>2502</v>
      </c>
      <c r="C93" s="15">
        <v>266</v>
      </c>
      <c r="D93" s="15">
        <v>10.63</v>
      </c>
      <c r="E93" s="15">
        <v>4031</v>
      </c>
      <c r="F93" s="15">
        <v>457</v>
      </c>
      <c r="G93" s="15">
        <v>11.34</v>
      </c>
      <c r="H93" s="15">
        <v>4440</v>
      </c>
      <c r="I93" s="15">
        <v>796</v>
      </c>
      <c r="J93" s="15">
        <v>17.93</v>
      </c>
      <c r="K93" s="15">
        <v>5009</v>
      </c>
      <c r="L93" s="15">
        <v>1241</v>
      </c>
      <c r="M93" s="16">
        <v>24.78</v>
      </c>
      <c r="N93" s="10"/>
    </row>
    <row r="94" ht="16" customHeight="1">
      <c r="A94" t="s" s="11">
        <v>105</v>
      </c>
      <c r="B94" s="12">
        <v>3703</v>
      </c>
      <c r="C94" s="12">
        <v>523</v>
      </c>
      <c r="D94" s="12">
        <v>14.12</v>
      </c>
      <c r="E94" s="12">
        <v>5445</v>
      </c>
      <c r="F94" s="12">
        <v>846</v>
      </c>
      <c r="G94" s="12">
        <v>15.54</v>
      </c>
      <c r="H94" s="12">
        <v>5770</v>
      </c>
      <c r="I94" s="12">
        <v>1224</v>
      </c>
      <c r="J94" s="12">
        <v>21.21</v>
      </c>
      <c r="K94" s="12">
        <v>5633</v>
      </c>
      <c r="L94" s="12">
        <v>1480</v>
      </c>
      <c r="M94" s="13">
        <v>26.27</v>
      </c>
      <c r="N94" s="10"/>
    </row>
    <row r="95" ht="16" customHeight="1">
      <c r="A95" t="s" s="14">
        <v>106</v>
      </c>
      <c r="B95" s="15">
        <v>2373</v>
      </c>
      <c r="C95" s="15">
        <v>309</v>
      </c>
      <c r="D95" s="15">
        <v>13.02</v>
      </c>
      <c r="E95" s="15">
        <v>4069</v>
      </c>
      <c r="F95" s="15">
        <v>545</v>
      </c>
      <c r="G95" s="15">
        <v>13.39</v>
      </c>
      <c r="H95" s="15">
        <v>4230</v>
      </c>
      <c r="I95" s="15">
        <v>837</v>
      </c>
      <c r="J95" s="15">
        <v>19.79</v>
      </c>
      <c r="K95" s="15">
        <v>5698</v>
      </c>
      <c r="L95" s="15">
        <v>1765</v>
      </c>
      <c r="M95" s="16">
        <v>30.98</v>
      </c>
      <c r="N95" s="10"/>
    </row>
    <row r="96" ht="16" customHeight="1">
      <c r="A96" t="s" s="11">
        <v>107</v>
      </c>
      <c r="B96" s="12">
        <v>3254</v>
      </c>
      <c r="C96" s="12">
        <v>503</v>
      </c>
      <c r="D96" s="12">
        <v>15.46</v>
      </c>
      <c r="E96" s="12">
        <v>4810</v>
      </c>
      <c r="F96" s="12">
        <v>626</v>
      </c>
      <c r="G96" s="12">
        <v>13.01</v>
      </c>
      <c r="H96" s="12">
        <v>5450</v>
      </c>
      <c r="I96" s="12">
        <v>1142</v>
      </c>
      <c r="J96" s="12">
        <v>20.95</v>
      </c>
      <c r="K96" s="12">
        <v>5585</v>
      </c>
      <c r="L96" s="12">
        <v>1297</v>
      </c>
      <c r="M96" s="13">
        <v>23.22</v>
      </c>
      <c r="N96" s="10"/>
    </row>
    <row r="97" ht="16" customHeight="1">
      <c r="A97" t="s" s="14">
        <v>108</v>
      </c>
      <c r="B97" s="15">
        <v>32589</v>
      </c>
      <c r="C97" s="15">
        <v>4577</v>
      </c>
      <c r="D97" s="15">
        <v>14.04</v>
      </c>
      <c r="E97" s="15">
        <v>50441</v>
      </c>
      <c r="F97" s="15">
        <v>6948</v>
      </c>
      <c r="G97" s="15">
        <v>13.77</v>
      </c>
      <c r="H97" s="15">
        <v>53628</v>
      </c>
      <c r="I97" s="15">
        <v>10726</v>
      </c>
      <c r="J97" s="15">
        <v>20</v>
      </c>
      <c r="K97" s="15">
        <v>62656</v>
      </c>
      <c r="L97" s="15">
        <v>16064</v>
      </c>
      <c r="M97" s="16">
        <v>25.64</v>
      </c>
      <c r="N97" s="10"/>
    </row>
    <row r="98" ht="16" customHeight="1">
      <c r="A98" t="s" s="11">
        <v>109</v>
      </c>
      <c r="B98" s="12">
        <v>264795</v>
      </c>
      <c r="C98" s="12">
        <v>40989</v>
      </c>
      <c r="D98" s="12">
        <v>15.48</v>
      </c>
      <c r="E98" s="12">
        <v>414347</v>
      </c>
      <c r="F98" s="12">
        <v>60239</v>
      </c>
      <c r="G98" s="12">
        <v>14.54</v>
      </c>
      <c r="H98" s="12">
        <v>425020</v>
      </c>
      <c r="I98" s="12">
        <v>90166</v>
      </c>
      <c r="J98" s="12">
        <v>21.21</v>
      </c>
      <c r="K98" s="12">
        <v>517347</v>
      </c>
      <c r="L98" s="12">
        <v>159545</v>
      </c>
      <c r="M98" s="13">
        <v>30.84</v>
      </c>
      <c r="N98" s="10"/>
    </row>
    <row r="99" ht="16" customHeight="1">
      <c r="A99" s="17"/>
      <c r="B99" s="17"/>
      <c r="C99" s="17"/>
      <c r="D99" s="17"/>
      <c r="E99" s="17"/>
      <c r="F99" s="17"/>
      <c r="G99" s="17"/>
      <c r="H99" s="17"/>
      <c r="I99" s="17"/>
      <c r="J99" s="17"/>
      <c r="K99" s="17"/>
      <c r="L99" s="17"/>
      <c r="M99" s="17"/>
      <c r="N99" s="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Q95"/>
  <sheetViews>
    <sheetView workbookViewId="0" showGridLines="0" defaultGridColor="1"/>
  </sheetViews>
  <sheetFormatPr defaultColWidth="8.83333" defaultRowHeight="15" customHeight="1" outlineLevelRow="0" outlineLevelCol="0"/>
  <cols>
    <col min="1" max="17" width="8.85156" style="21" customWidth="1"/>
    <col min="18" max="16384" width="8.85156" style="21" customWidth="1"/>
  </cols>
  <sheetData>
    <row r="1" ht="16" customHeight="1">
      <c r="A1" s="18"/>
      <c r="B1" s="18"/>
      <c r="C1" s="18"/>
      <c r="D1" s="18"/>
      <c r="E1" s="18"/>
      <c r="F1" s="18"/>
      <c r="G1" s="18"/>
      <c r="H1" s="18"/>
      <c r="I1" s="18"/>
      <c r="J1" s="18"/>
      <c r="K1" s="18"/>
      <c r="L1" s="18"/>
      <c r="M1" s="18"/>
      <c r="N1" s="18"/>
      <c r="O1" s="18"/>
      <c r="P1" s="18"/>
      <c r="Q1" s="18"/>
    </row>
    <row r="2" ht="16" customHeight="1">
      <c r="A2" s="18"/>
      <c r="B2" s="18"/>
      <c r="C2" s="18"/>
      <c r="D2" s="18"/>
      <c r="E2" s="18"/>
      <c r="F2" s="18"/>
      <c r="G2" s="18"/>
      <c r="H2" s="18"/>
      <c r="I2" s="18"/>
      <c r="J2" s="18"/>
      <c r="K2" s="18"/>
      <c r="L2" s="18"/>
      <c r="M2" s="18"/>
      <c r="N2" s="18"/>
      <c r="O2" s="18"/>
      <c r="P2" s="18"/>
      <c r="Q2" s="18"/>
    </row>
    <row r="3" ht="16" customHeight="1">
      <c r="A3" s="18"/>
      <c r="B3" s="18"/>
      <c r="C3" s="18"/>
      <c r="D3" s="18"/>
      <c r="E3" s="18"/>
      <c r="F3" s="18"/>
      <c r="G3" s="18"/>
      <c r="H3" s="18"/>
      <c r="I3" s="18"/>
      <c r="J3" s="18"/>
      <c r="K3" s="18"/>
      <c r="L3" s="18"/>
      <c r="M3" s="18"/>
      <c r="N3" s="18"/>
      <c r="O3" s="18"/>
      <c r="P3" s="18"/>
      <c r="Q3" s="18"/>
    </row>
    <row r="4" ht="16" customHeight="1">
      <c r="A4" s="18"/>
      <c r="B4" s="18"/>
      <c r="C4" s="18"/>
      <c r="D4" s="18"/>
      <c r="E4" s="18"/>
      <c r="F4" s="18"/>
      <c r="G4" s="18"/>
      <c r="H4" s="18"/>
      <c r="I4" s="18"/>
      <c r="J4" s="18"/>
      <c r="K4" s="18"/>
      <c r="L4" s="18"/>
      <c r="M4" s="18"/>
      <c r="N4" s="18"/>
      <c r="O4" s="18"/>
      <c r="P4" s="18"/>
      <c r="Q4" s="18"/>
    </row>
    <row r="5" ht="16" customHeight="1">
      <c r="A5" s="18"/>
      <c r="B5" s="18"/>
      <c r="C5" s="18"/>
      <c r="D5" s="18"/>
      <c r="E5" s="18"/>
      <c r="F5" s="18"/>
      <c r="G5" s="18"/>
      <c r="H5" s="18"/>
      <c r="I5" s="18"/>
      <c r="J5" s="18"/>
      <c r="K5" s="18"/>
      <c r="L5" s="18"/>
      <c r="M5" s="18"/>
      <c r="N5" s="18"/>
      <c r="O5" s="18"/>
      <c r="P5" s="18"/>
      <c r="Q5" s="18"/>
    </row>
    <row r="6" ht="16" customHeight="1">
      <c r="A6" s="18"/>
      <c r="B6" s="18"/>
      <c r="C6" s="18"/>
      <c r="D6" s="18"/>
      <c r="E6" s="18"/>
      <c r="F6" s="18"/>
      <c r="G6" s="18"/>
      <c r="H6" s="18"/>
      <c r="I6" s="18"/>
      <c r="J6" s="18"/>
      <c r="K6" s="18"/>
      <c r="L6" s="18"/>
      <c r="M6" s="18"/>
      <c r="N6" s="18"/>
      <c r="O6" s="18"/>
      <c r="P6" s="18"/>
      <c r="Q6" s="18"/>
    </row>
    <row r="7" ht="16" customHeight="1">
      <c r="A7" s="18"/>
      <c r="B7" s="18"/>
      <c r="C7" s="18"/>
      <c r="D7" s="18"/>
      <c r="E7" s="18"/>
      <c r="F7" s="18"/>
      <c r="G7" s="18"/>
      <c r="H7" s="18"/>
      <c r="I7" s="18"/>
      <c r="J7" s="18"/>
      <c r="K7" s="18"/>
      <c r="L7" s="18"/>
      <c r="M7" s="18"/>
      <c r="N7" s="18"/>
      <c r="O7" s="18"/>
      <c r="P7" s="18"/>
      <c r="Q7" s="18"/>
    </row>
    <row r="8" ht="16" customHeight="1">
      <c r="A8" s="18"/>
      <c r="B8" s="18"/>
      <c r="C8" s="18"/>
      <c r="D8" s="18"/>
      <c r="E8" s="18"/>
      <c r="F8" s="18"/>
      <c r="G8" s="18"/>
      <c r="H8" s="18"/>
      <c r="I8" s="18"/>
      <c r="J8" s="18"/>
      <c r="K8" s="18"/>
      <c r="L8" s="18"/>
      <c r="M8" s="18"/>
      <c r="N8" s="18"/>
      <c r="O8" s="18"/>
      <c r="P8" s="18"/>
      <c r="Q8" s="18"/>
    </row>
    <row r="9" ht="16" customHeight="1">
      <c r="A9" s="18"/>
      <c r="B9" s="18"/>
      <c r="C9" s="18"/>
      <c r="D9" s="18"/>
      <c r="E9" s="18"/>
      <c r="F9" s="18"/>
      <c r="G9" s="18"/>
      <c r="H9" s="18"/>
      <c r="I9" s="18"/>
      <c r="J9" s="18"/>
      <c r="K9" s="18"/>
      <c r="L9" s="18"/>
      <c r="M9" s="18"/>
      <c r="N9" s="18"/>
      <c r="O9" s="18"/>
      <c r="P9" s="18"/>
      <c r="Q9" s="18"/>
    </row>
    <row r="10" ht="16" customHeight="1">
      <c r="A10" s="18"/>
      <c r="B10" s="18"/>
      <c r="C10" s="18"/>
      <c r="D10" s="18"/>
      <c r="E10" s="18"/>
      <c r="F10" s="18"/>
      <c r="G10" s="18"/>
      <c r="H10" s="18"/>
      <c r="I10" s="18"/>
      <c r="J10" s="18"/>
      <c r="K10" s="18"/>
      <c r="L10" s="18"/>
      <c r="M10" s="18"/>
      <c r="N10" s="18"/>
      <c r="O10" s="18"/>
      <c r="P10" s="18"/>
      <c r="Q10" s="18"/>
    </row>
    <row r="11" ht="16" customHeight="1">
      <c r="A11" s="18"/>
      <c r="B11" s="18"/>
      <c r="C11" s="18"/>
      <c r="D11" s="18"/>
      <c r="E11" s="18"/>
      <c r="F11" s="18"/>
      <c r="G11" s="18"/>
      <c r="H11" s="18"/>
      <c r="I11" s="18"/>
      <c r="J11" s="18"/>
      <c r="K11" s="18"/>
      <c r="L11" s="18"/>
      <c r="M11" s="18"/>
      <c r="N11" s="18"/>
      <c r="O11" s="18"/>
      <c r="P11" s="18"/>
      <c r="Q11" s="18"/>
    </row>
    <row r="12" ht="16" customHeight="1">
      <c r="A12" s="18"/>
      <c r="B12" s="18"/>
      <c r="C12" s="18"/>
      <c r="D12" s="18"/>
      <c r="E12" s="18"/>
      <c r="F12" s="18"/>
      <c r="G12" s="18"/>
      <c r="H12" s="18"/>
      <c r="I12" s="18"/>
      <c r="J12" s="18"/>
      <c r="K12" s="18"/>
      <c r="L12" s="18"/>
      <c r="M12" s="18"/>
      <c r="N12" s="18"/>
      <c r="O12" s="18"/>
      <c r="P12" s="18"/>
      <c r="Q12" s="18"/>
    </row>
    <row r="13" ht="16" customHeight="1">
      <c r="A13" s="18"/>
      <c r="B13" s="18"/>
      <c r="C13" s="18"/>
      <c r="D13" s="18"/>
      <c r="E13" s="18"/>
      <c r="F13" s="18"/>
      <c r="G13" s="18"/>
      <c r="H13" s="18"/>
      <c r="I13" s="18"/>
      <c r="J13" s="18"/>
      <c r="K13" s="18"/>
      <c r="L13" s="18"/>
      <c r="M13" s="18"/>
      <c r="N13" s="18"/>
      <c r="O13" s="18"/>
      <c r="P13" s="18"/>
      <c r="Q13" s="18"/>
    </row>
    <row r="14" ht="16" customHeight="1">
      <c r="A14" s="18"/>
      <c r="B14" s="18"/>
      <c r="C14" s="18"/>
      <c r="D14" s="18"/>
      <c r="E14" s="18"/>
      <c r="F14" s="18"/>
      <c r="G14" s="18"/>
      <c r="H14" s="18"/>
      <c r="I14" s="18"/>
      <c r="J14" s="18"/>
      <c r="K14" s="18"/>
      <c r="L14" s="18"/>
      <c r="M14" s="18"/>
      <c r="N14" s="18"/>
      <c r="O14" s="18"/>
      <c r="P14" s="18"/>
      <c r="Q14" s="18"/>
    </row>
    <row r="15" ht="16" customHeight="1">
      <c r="A15" s="18"/>
      <c r="B15" s="18"/>
      <c r="C15" s="18"/>
      <c r="D15" s="18"/>
      <c r="E15" s="18"/>
      <c r="F15" s="18"/>
      <c r="G15" s="18"/>
      <c r="H15" s="18"/>
      <c r="I15" s="18"/>
      <c r="J15" s="18"/>
      <c r="K15" s="18"/>
      <c r="L15" s="18"/>
      <c r="M15" s="18"/>
      <c r="N15" s="18"/>
      <c r="O15" s="18"/>
      <c r="P15" s="18"/>
      <c r="Q15" s="18"/>
    </row>
    <row r="16" ht="16" customHeight="1">
      <c r="A16" s="18"/>
      <c r="B16" s="18"/>
      <c r="C16" s="18"/>
      <c r="D16" s="18"/>
      <c r="E16" s="18"/>
      <c r="F16" s="18"/>
      <c r="G16" s="18"/>
      <c r="H16" s="18"/>
      <c r="I16" s="18"/>
      <c r="J16" s="18"/>
      <c r="K16" s="18"/>
      <c r="L16" s="18"/>
      <c r="M16" s="18"/>
      <c r="N16" s="18"/>
      <c r="O16" s="18"/>
      <c r="P16" s="18"/>
      <c r="Q16" s="18"/>
    </row>
    <row r="17" ht="16" customHeight="1">
      <c r="A17" s="18"/>
      <c r="B17" s="18"/>
      <c r="C17" s="18"/>
      <c r="D17" s="18"/>
      <c r="E17" s="18"/>
      <c r="F17" s="18"/>
      <c r="G17" s="18"/>
      <c r="H17" s="18"/>
      <c r="I17" s="18"/>
      <c r="J17" s="18"/>
      <c r="K17" s="18"/>
      <c r="L17" s="18"/>
      <c r="M17" s="18"/>
      <c r="N17" s="18"/>
      <c r="O17" s="18"/>
      <c r="P17" s="18"/>
      <c r="Q17" s="18"/>
    </row>
    <row r="18" ht="16" customHeight="1">
      <c r="A18" s="18"/>
      <c r="B18" s="18"/>
      <c r="C18" s="18"/>
      <c r="D18" s="18"/>
      <c r="E18" s="18"/>
      <c r="F18" s="18"/>
      <c r="G18" s="18"/>
      <c r="H18" s="18"/>
      <c r="I18" s="18"/>
      <c r="J18" s="18"/>
      <c r="K18" s="18"/>
      <c r="L18" s="18"/>
      <c r="M18" s="18"/>
      <c r="N18" s="18"/>
      <c r="O18" s="18"/>
      <c r="P18" s="18"/>
      <c r="Q18" s="18"/>
    </row>
    <row r="19" ht="16" customHeight="1">
      <c r="A19" s="18"/>
      <c r="B19" s="18"/>
      <c r="C19" s="18"/>
      <c r="D19" s="18"/>
      <c r="E19" s="18"/>
      <c r="F19" s="18"/>
      <c r="G19" s="18"/>
      <c r="H19" s="18"/>
      <c r="I19" s="18"/>
      <c r="J19" s="18"/>
      <c r="K19" s="18"/>
      <c r="L19" s="18"/>
      <c r="M19" s="18"/>
      <c r="N19" s="18"/>
      <c r="O19" s="18"/>
      <c r="P19" s="18"/>
      <c r="Q19" s="18"/>
    </row>
    <row r="20" ht="16" customHeight="1">
      <c r="A20" s="18"/>
      <c r="B20" s="18"/>
      <c r="C20" s="18"/>
      <c r="D20" s="18"/>
      <c r="E20" s="18"/>
      <c r="F20" s="18"/>
      <c r="G20" s="18"/>
      <c r="H20" s="18"/>
      <c r="I20" s="18"/>
      <c r="J20" s="18"/>
      <c r="K20" s="18"/>
      <c r="L20" s="18"/>
      <c r="M20" s="18"/>
      <c r="N20" s="18"/>
      <c r="O20" s="18"/>
      <c r="P20" s="18"/>
      <c r="Q20" s="18"/>
    </row>
    <row r="21" ht="16" customHeight="1">
      <c r="A21" s="18"/>
      <c r="B21" s="18"/>
      <c r="C21" s="18"/>
      <c r="D21" s="18"/>
      <c r="E21" s="18"/>
      <c r="F21" s="18"/>
      <c r="G21" s="18"/>
      <c r="H21" s="18"/>
      <c r="I21" s="18"/>
      <c r="J21" s="18"/>
      <c r="K21" s="18"/>
      <c r="L21" s="18"/>
      <c r="M21" s="18"/>
      <c r="N21" s="18"/>
      <c r="O21" s="18"/>
      <c r="P21" s="18"/>
      <c r="Q21" s="18"/>
    </row>
    <row r="22" ht="16" customHeight="1">
      <c r="A22" s="18"/>
      <c r="B22" s="18"/>
      <c r="C22" s="18"/>
      <c r="D22" s="18"/>
      <c r="E22" s="18"/>
      <c r="F22" s="18"/>
      <c r="G22" s="18"/>
      <c r="H22" s="18"/>
      <c r="I22" s="18"/>
      <c r="J22" s="18"/>
      <c r="K22" s="18"/>
      <c r="L22" s="18"/>
      <c r="M22" s="18"/>
      <c r="N22" s="18"/>
      <c r="O22" s="18"/>
      <c r="P22" s="18"/>
      <c r="Q22" s="18"/>
    </row>
    <row r="23" ht="16" customHeight="1">
      <c r="A23" s="18"/>
      <c r="B23" s="18"/>
      <c r="C23" s="18"/>
      <c r="D23" s="18"/>
      <c r="E23" s="18"/>
      <c r="F23" s="18"/>
      <c r="G23" s="18"/>
      <c r="H23" s="18"/>
      <c r="I23" s="18"/>
      <c r="J23" s="18"/>
      <c r="K23" s="18"/>
      <c r="L23" s="18"/>
      <c r="M23" s="18"/>
      <c r="N23" s="18"/>
      <c r="O23" s="18"/>
      <c r="P23" s="18"/>
      <c r="Q23" s="18"/>
    </row>
    <row r="24" ht="16" customHeight="1">
      <c r="A24" s="18"/>
      <c r="B24" s="18"/>
      <c r="C24" s="18"/>
      <c r="D24" s="18"/>
      <c r="E24" s="18"/>
      <c r="F24" s="18"/>
      <c r="G24" s="18"/>
      <c r="H24" s="18"/>
      <c r="I24" s="18"/>
      <c r="J24" s="18"/>
      <c r="K24" s="18"/>
      <c r="L24" s="18"/>
      <c r="M24" s="18"/>
      <c r="N24" s="18"/>
      <c r="O24" s="18"/>
      <c r="P24" s="18"/>
      <c r="Q24" s="18"/>
    </row>
    <row r="25" ht="16" customHeight="1">
      <c r="A25" s="18"/>
      <c r="B25" s="18"/>
      <c r="C25" s="18"/>
      <c r="D25" s="18"/>
      <c r="E25" s="18"/>
      <c r="F25" s="18"/>
      <c r="G25" s="18"/>
      <c r="H25" s="18"/>
      <c r="I25" s="18"/>
      <c r="J25" s="18"/>
      <c r="K25" s="18"/>
      <c r="L25" s="18"/>
      <c r="M25" s="18"/>
      <c r="N25" s="18"/>
      <c r="O25" s="18"/>
      <c r="P25" s="18"/>
      <c r="Q25" s="18"/>
    </row>
    <row r="26" ht="16" customHeight="1">
      <c r="A26" s="18"/>
      <c r="B26" s="18"/>
      <c r="C26" s="18"/>
      <c r="D26" s="18"/>
      <c r="E26" s="18"/>
      <c r="F26" s="18"/>
      <c r="G26" s="18"/>
      <c r="H26" s="18"/>
      <c r="I26" s="18"/>
      <c r="J26" s="18"/>
      <c r="K26" s="18"/>
      <c r="L26" s="18"/>
      <c r="M26" s="18"/>
      <c r="N26" s="18"/>
      <c r="O26" s="18"/>
      <c r="P26" s="18"/>
      <c r="Q26" s="18"/>
    </row>
    <row r="27" ht="16" customHeight="1">
      <c r="A27" s="18"/>
      <c r="B27" s="18"/>
      <c r="C27" s="18"/>
      <c r="D27" s="18"/>
      <c r="E27" s="18"/>
      <c r="F27" s="18"/>
      <c r="G27" s="18"/>
      <c r="H27" s="18"/>
      <c r="I27" s="18"/>
      <c r="J27" s="18"/>
      <c r="K27" s="18"/>
      <c r="L27" s="18"/>
      <c r="M27" s="18"/>
      <c r="N27" s="18"/>
      <c r="O27" s="18"/>
      <c r="P27" s="18"/>
      <c r="Q27" s="18"/>
    </row>
    <row r="28" ht="16" customHeight="1">
      <c r="A28" s="18"/>
      <c r="B28" s="18"/>
      <c r="C28" s="18"/>
      <c r="D28" s="18"/>
      <c r="E28" s="18"/>
      <c r="F28" s="18"/>
      <c r="G28" s="18"/>
      <c r="H28" s="18"/>
      <c r="I28" s="18"/>
      <c r="J28" s="18"/>
      <c r="K28" s="18"/>
      <c r="L28" s="18"/>
      <c r="M28" s="18"/>
      <c r="N28" s="18"/>
      <c r="O28" s="18"/>
      <c r="P28" s="18"/>
      <c r="Q28" s="18"/>
    </row>
    <row r="29" ht="16" customHeight="1">
      <c r="A29" s="18"/>
      <c r="B29" s="18"/>
      <c r="C29" s="18"/>
      <c r="D29" s="18"/>
      <c r="E29" s="18"/>
      <c r="F29" s="18"/>
      <c r="G29" s="18"/>
      <c r="H29" s="18"/>
      <c r="I29" s="18"/>
      <c r="J29" s="18"/>
      <c r="K29" s="18"/>
      <c r="L29" s="18"/>
      <c r="M29" s="18"/>
      <c r="N29" s="18"/>
      <c r="O29" s="18"/>
      <c r="P29" s="18"/>
      <c r="Q29" s="18"/>
    </row>
    <row r="30" ht="16" customHeight="1">
      <c r="A30" s="18"/>
      <c r="B30" s="18"/>
      <c r="C30" s="18"/>
      <c r="D30" s="18"/>
      <c r="E30" s="18"/>
      <c r="F30" s="18"/>
      <c r="G30" s="18"/>
      <c r="H30" s="18"/>
      <c r="I30" s="18"/>
      <c r="J30" s="18"/>
      <c r="K30" s="18"/>
      <c r="L30" s="18"/>
      <c r="M30" s="18"/>
      <c r="N30" s="18"/>
      <c r="O30" s="18"/>
      <c r="P30" s="18"/>
      <c r="Q30" s="18"/>
    </row>
    <row r="31" ht="16" customHeight="1">
      <c r="A31" s="18"/>
      <c r="B31" s="18"/>
      <c r="C31" s="18"/>
      <c r="D31" s="18"/>
      <c r="E31" s="18"/>
      <c r="F31" s="18"/>
      <c r="G31" s="18"/>
      <c r="H31" s="18"/>
      <c r="I31" s="18"/>
      <c r="J31" s="18"/>
      <c r="K31" s="18"/>
      <c r="L31" s="18"/>
      <c r="M31" s="18"/>
      <c r="N31" s="18"/>
      <c r="O31" s="18"/>
      <c r="P31" s="18"/>
      <c r="Q31" s="18"/>
    </row>
    <row r="32" ht="16" customHeight="1">
      <c r="A32" s="18"/>
      <c r="B32" s="18"/>
      <c r="C32" s="18"/>
      <c r="D32" s="18"/>
      <c r="E32" s="18"/>
      <c r="F32" s="18"/>
      <c r="G32" s="18"/>
      <c r="H32" s="18"/>
      <c r="I32" s="18"/>
      <c r="J32" s="18"/>
      <c r="K32" s="18"/>
      <c r="L32" s="18"/>
      <c r="M32" s="18"/>
      <c r="N32" s="18"/>
      <c r="O32" s="18"/>
      <c r="P32" s="18"/>
      <c r="Q32" s="18"/>
    </row>
    <row r="33" ht="16" customHeight="1">
      <c r="A33" s="18"/>
      <c r="B33" s="18"/>
      <c r="C33" s="18"/>
      <c r="D33" s="18"/>
      <c r="E33" s="18"/>
      <c r="F33" s="18"/>
      <c r="G33" s="18"/>
      <c r="H33" s="18"/>
      <c r="I33" s="18"/>
      <c r="J33" s="18"/>
      <c r="K33" s="18"/>
      <c r="L33" s="18"/>
      <c r="M33" s="18"/>
      <c r="N33" s="18"/>
      <c r="O33" s="18"/>
      <c r="P33" s="18"/>
      <c r="Q33" s="18"/>
    </row>
    <row r="34" ht="16" customHeight="1">
      <c r="A34" s="18"/>
      <c r="B34" s="18"/>
      <c r="C34" s="18"/>
      <c r="D34" s="18"/>
      <c r="E34" s="18"/>
      <c r="F34" s="18"/>
      <c r="G34" s="18"/>
      <c r="H34" s="18"/>
      <c r="I34" s="18"/>
      <c r="J34" s="18"/>
      <c r="K34" s="18"/>
      <c r="L34" s="18"/>
      <c r="M34" s="18"/>
      <c r="N34" s="18"/>
      <c r="O34" s="18"/>
      <c r="P34" s="18"/>
      <c r="Q34" s="18"/>
    </row>
    <row r="35" ht="16" customHeight="1">
      <c r="A35" s="18"/>
      <c r="B35" s="18"/>
      <c r="C35" s="18"/>
      <c r="D35" s="18"/>
      <c r="E35" s="18"/>
      <c r="F35" s="18"/>
      <c r="G35" s="18"/>
      <c r="H35" s="18"/>
      <c r="I35" s="18"/>
      <c r="J35" s="18"/>
      <c r="K35" s="18"/>
      <c r="L35" s="18"/>
      <c r="M35" s="18"/>
      <c r="N35" s="18"/>
      <c r="O35" s="18"/>
      <c r="P35" s="18"/>
      <c r="Q35" s="18"/>
    </row>
    <row r="36" ht="16" customHeight="1">
      <c r="A36" s="18"/>
      <c r="B36" s="18"/>
      <c r="C36" s="18"/>
      <c r="D36" s="18"/>
      <c r="E36" s="18"/>
      <c r="F36" s="18"/>
      <c r="G36" s="18"/>
      <c r="H36" s="18"/>
      <c r="I36" s="18"/>
      <c r="J36" s="18"/>
      <c r="K36" s="18"/>
      <c r="L36" s="18"/>
      <c r="M36" s="18"/>
      <c r="N36" s="18"/>
      <c r="O36" s="18"/>
      <c r="P36" s="18"/>
      <c r="Q36" s="18"/>
    </row>
    <row r="37" ht="16" customHeight="1">
      <c r="A37" s="18"/>
      <c r="B37" s="18"/>
      <c r="C37" s="18"/>
      <c r="D37" s="18"/>
      <c r="E37" s="18"/>
      <c r="F37" s="18"/>
      <c r="G37" s="18"/>
      <c r="H37" s="18"/>
      <c r="I37" s="18"/>
      <c r="J37" s="18"/>
      <c r="K37" s="18"/>
      <c r="L37" s="18"/>
      <c r="M37" s="18"/>
      <c r="N37" s="18"/>
      <c r="O37" s="18"/>
      <c r="P37" s="18"/>
      <c r="Q37" s="18"/>
    </row>
    <row r="38" ht="16" customHeight="1">
      <c r="A38" s="18"/>
      <c r="B38" s="18"/>
      <c r="C38" s="18"/>
      <c r="D38" s="18"/>
      <c r="E38" s="18"/>
      <c r="F38" s="18"/>
      <c r="G38" s="18"/>
      <c r="H38" s="18"/>
      <c r="I38" s="18"/>
      <c r="J38" s="18"/>
      <c r="K38" s="18"/>
      <c r="L38" s="18"/>
      <c r="M38" s="18"/>
      <c r="N38" s="18"/>
      <c r="O38" s="18"/>
      <c r="P38" s="18"/>
      <c r="Q38" s="18"/>
    </row>
    <row r="39" ht="16" customHeight="1">
      <c r="A39" s="18"/>
      <c r="B39" s="18"/>
      <c r="C39" s="18"/>
      <c r="D39" s="18"/>
      <c r="E39" s="18"/>
      <c r="F39" s="18"/>
      <c r="G39" s="18"/>
      <c r="H39" s="18"/>
      <c r="I39" s="18"/>
      <c r="J39" s="18"/>
      <c r="K39" s="18"/>
      <c r="L39" s="18"/>
      <c r="M39" s="18"/>
      <c r="N39" s="18"/>
      <c r="O39" s="18"/>
      <c r="P39" s="18"/>
      <c r="Q39" s="18"/>
    </row>
    <row r="40" ht="16" customHeight="1">
      <c r="A40" s="18"/>
      <c r="B40" s="18"/>
      <c r="C40" s="18"/>
      <c r="D40" s="18"/>
      <c r="E40" s="18"/>
      <c r="F40" s="18"/>
      <c r="G40" s="18"/>
      <c r="H40" s="18"/>
      <c r="I40" s="18"/>
      <c r="J40" s="18"/>
      <c r="K40" s="18"/>
      <c r="L40" s="18"/>
      <c r="M40" s="18"/>
      <c r="N40" s="18"/>
      <c r="O40" s="18"/>
      <c r="P40" s="18"/>
      <c r="Q40" s="18"/>
    </row>
    <row r="41" ht="16" customHeight="1">
      <c r="A41" s="18"/>
      <c r="B41" s="18"/>
      <c r="C41" s="18"/>
      <c r="D41" s="18"/>
      <c r="E41" s="18"/>
      <c r="F41" s="18"/>
      <c r="G41" s="18"/>
      <c r="H41" s="18"/>
      <c r="I41" s="18"/>
      <c r="J41" s="18"/>
      <c r="K41" s="18"/>
      <c r="L41" s="18"/>
      <c r="M41" s="18"/>
      <c r="N41" s="18"/>
      <c r="O41" s="18"/>
      <c r="P41" s="18"/>
      <c r="Q41" s="18"/>
    </row>
    <row r="42" ht="16" customHeight="1">
      <c r="A42" s="18"/>
      <c r="B42" s="18"/>
      <c r="C42" s="18"/>
      <c r="D42" s="18"/>
      <c r="E42" s="18"/>
      <c r="F42" s="18"/>
      <c r="G42" s="18"/>
      <c r="H42" s="18"/>
      <c r="I42" s="18"/>
      <c r="J42" s="18"/>
      <c r="K42" s="18"/>
      <c r="L42" s="18"/>
      <c r="M42" s="18"/>
      <c r="N42" s="18"/>
      <c r="O42" s="18"/>
      <c r="P42" s="18"/>
      <c r="Q42" s="18"/>
    </row>
    <row r="43" ht="16" customHeight="1">
      <c r="A43" s="18"/>
      <c r="B43" s="18"/>
      <c r="C43" s="18"/>
      <c r="D43" s="18"/>
      <c r="E43" s="18"/>
      <c r="F43" s="18"/>
      <c r="G43" s="18"/>
      <c r="H43" s="18"/>
      <c r="I43" s="18"/>
      <c r="J43" s="18"/>
      <c r="K43" s="18"/>
      <c r="L43" s="18"/>
      <c r="M43" s="18"/>
      <c r="N43" s="18"/>
      <c r="O43" s="18"/>
      <c r="P43" s="18"/>
      <c r="Q43" s="18"/>
    </row>
    <row r="44" ht="16" customHeight="1">
      <c r="A44" s="18"/>
      <c r="B44" s="18"/>
      <c r="C44" s="18"/>
      <c r="D44" s="18"/>
      <c r="E44" s="18"/>
      <c r="F44" s="18"/>
      <c r="G44" s="18"/>
      <c r="H44" s="18"/>
      <c r="I44" s="18"/>
      <c r="J44" s="18"/>
      <c r="K44" s="18"/>
      <c r="L44" s="18"/>
      <c r="M44" s="18"/>
      <c r="N44" s="18"/>
      <c r="O44" s="18"/>
      <c r="P44" s="18"/>
      <c r="Q44" s="18"/>
    </row>
    <row r="45" ht="16" customHeight="1">
      <c r="A45" s="18"/>
      <c r="B45" s="18"/>
      <c r="C45" s="18"/>
      <c r="D45" s="18"/>
      <c r="E45" s="18"/>
      <c r="F45" s="18"/>
      <c r="G45" s="18"/>
      <c r="H45" s="18"/>
      <c r="I45" s="18"/>
      <c r="J45" s="18"/>
      <c r="K45" s="18"/>
      <c r="L45" s="18"/>
      <c r="M45" s="18"/>
      <c r="N45" s="18"/>
      <c r="O45" s="18"/>
      <c r="P45" s="18"/>
      <c r="Q45" s="18"/>
    </row>
    <row r="46" ht="16" customHeight="1">
      <c r="A46" s="18"/>
      <c r="B46" s="18"/>
      <c r="C46" s="18"/>
      <c r="D46" s="18"/>
      <c r="E46" s="18"/>
      <c r="F46" s="18"/>
      <c r="G46" s="18"/>
      <c r="H46" s="18"/>
      <c r="I46" s="18"/>
      <c r="J46" s="18"/>
      <c r="K46" s="18"/>
      <c r="L46" s="18"/>
      <c r="M46" s="18"/>
      <c r="N46" s="18"/>
      <c r="O46" s="18"/>
      <c r="P46" s="18"/>
      <c r="Q46" s="18"/>
    </row>
    <row r="47" ht="16" customHeight="1">
      <c r="A47" s="18"/>
      <c r="B47" s="18"/>
      <c r="C47" s="18"/>
      <c r="D47" s="18"/>
      <c r="E47" s="18"/>
      <c r="F47" s="18"/>
      <c r="G47" s="18"/>
      <c r="H47" s="18"/>
      <c r="I47" s="18"/>
      <c r="J47" s="18"/>
      <c r="K47" s="18"/>
      <c r="L47" s="18"/>
      <c r="M47" s="18"/>
      <c r="N47" s="18"/>
      <c r="O47" s="18"/>
      <c r="P47" s="18"/>
      <c r="Q47" s="18"/>
    </row>
    <row r="48" ht="16" customHeight="1">
      <c r="A48" s="18"/>
      <c r="B48" s="18"/>
      <c r="C48" s="18"/>
      <c r="D48" s="18"/>
      <c r="E48" s="18"/>
      <c r="F48" s="18"/>
      <c r="G48" s="18"/>
      <c r="H48" s="18"/>
      <c r="I48" s="18"/>
      <c r="J48" s="18"/>
      <c r="K48" s="18"/>
      <c r="L48" s="18"/>
      <c r="M48" s="18"/>
      <c r="N48" s="18"/>
      <c r="O48" s="18"/>
      <c r="P48" s="18"/>
      <c r="Q48" s="18"/>
    </row>
    <row r="49" ht="16" customHeight="1">
      <c r="A49" s="18"/>
      <c r="B49" s="18"/>
      <c r="C49" s="18"/>
      <c r="D49" s="18"/>
      <c r="E49" s="18"/>
      <c r="F49" s="18"/>
      <c r="G49" s="18"/>
      <c r="H49" s="18"/>
      <c r="I49" s="18"/>
      <c r="J49" s="18"/>
      <c r="K49" s="18"/>
      <c r="L49" s="18"/>
      <c r="M49" s="18"/>
      <c r="N49" s="18"/>
      <c r="O49" s="18"/>
      <c r="P49" s="18"/>
      <c r="Q49" s="18"/>
    </row>
    <row r="50" ht="16" customHeight="1">
      <c r="A50" s="18"/>
      <c r="B50" s="18"/>
      <c r="C50" s="18"/>
      <c r="D50" s="18"/>
      <c r="E50" s="18"/>
      <c r="F50" s="18"/>
      <c r="G50" s="18"/>
      <c r="H50" s="18"/>
      <c r="I50" s="18"/>
      <c r="J50" s="18"/>
      <c r="K50" s="18"/>
      <c r="L50" s="18"/>
      <c r="M50" s="18"/>
      <c r="N50" s="18"/>
      <c r="O50" s="18"/>
      <c r="P50" s="18"/>
      <c r="Q50" s="18"/>
    </row>
    <row r="51" ht="16" customHeight="1">
      <c r="A51" s="18"/>
      <c r="B51" s="18"/>
      <c r="C51" s="18"/>
      <c r="D51" s="18"/>
      <c r="E51" s="18"/>
      <c r="F51" s="18"/>
      <c r="G51" s="18"/>
      <c r="H51" s="18"/>
      <c r="I51" s="18"/>
      <c r="J51" s="18"/>
      <c r="K51" s="18"/>
      <c r="L51" s="18"/>
      <c r="M51" s="18"/>
      <c r="N51" s="18"/>
      <c r="O51" s="18"/>
      <c r="P51" s="18"/>
      <c r="Q51" s="18"/>
    </row>
    <row r="52" ht="16" customHeight="1">
      <c r="A52" s="18"/>
      <c r="B52" s="18"/>
      <c r="C52" s="18"/>
      <c r="D52" s="18"/>
      <c r="E52" s="18"/>
      <c r="F52" s="18"/>
      <c r="G52" s="18"/>
      <c r="H52" s="18"/>
      <c r="I52" s="18"/>
      <c r="J52" s="18"/>
      <c r="K52" s="18"/>
      <c r="L52" s="18"/>
      <c r="M52" s="18"/>
      <c r="N52" s="18"/>
      <c r="O52" s="18"/>
      <c r="P52" s="18"/>
      <c r="Q52" s="18"/>
    </row>
    <row r="53" ht="16" customHeight="1">
      <c r="A53" s="18"/>
      <c r="B53" s="18"/>
      <c r="C53" s="18"/>
      <c r="D53" s="18"/>
      <c r="E53" s="18"/>
      <c r="F53" s="18"/>
      <c r="G53" s="18"/>
      <c r="H53" s="18"/>
      <c r="I53" s="18"/>
      <c r="J53" s="18"/>
      <c r="K53" s="18"/>
      <c r="L53" s="18"/>
      <c r="M53" s="18"/>
      <c r="N53" s="18"/>
      <c r="O53" s="18"/>
      <c r="P53" s="18"/>
      <c r="Q53" s="18"/>
    </row>
    <row r="54" ht="16" customHeight="1">
      <c r="A54" s="18"/>
      <c r="B54" s="18"/>
      <c r="C54" s="18"/>
      <c r="D54" s="18"/>
      <c r="E54" s="18"/>
      <c r="F54" s="18"/>
      <c r="G54" s="18"/>
      <c r="H54" s="18"/>
      <c r="I54" s="18"/>
      <c r="J54" s="18"/>
      <c r="K54" s="18"/>
      <c r="L54" s="18"/>
      <c r="M54" s="18"/>
      <c r="N54" s="18"/>
      <c r="O54" s="18"/>
      <c r="P54" s="18"/>
      <c r="Q54" s="18"/>
    </row>
    <row r="55" ht="16" customHeight="1">
      <c r="A55" s="18"/>
      <c r="B55" s="18"/>
      <c r="C55" s="18"/>
      <c r="D55" s="18"/>
      <c r="E55" s="18"/>
      <c r="F55" s="18"/>
      <c r="G55" s="18"/>
      <c r="H55" s="18"/>
      <c r="I55" s="18"/>
      <c r="J55" s="18"/>
      <c r="K55" s="18"/>
      <c r="L55" s="18"/>
      <c r="M55" s="18"/>
      <c r="N55" s="18"/>
      <c r="O55" s="18"/>
      <c r="P55" s="18"/>
      <c r="Q55" s="18"/>
    </row>
    <row r="56" ht="16" customHeight="1">
      <c r="A56" s="18"/>
      <c r="B56" s="18"/>
      <c r="C56" s="18"/>
      <c r="D56" s="18"/>
      <c r="E56" s="18"/>
      <c r="F56" s="18"/>
      <c r="G56" s="18"/>
      <c r="H56" s="18"/>
      <c r="I56" s="18"/>
      <c r="J56" s="18"/>
      <c r="K56" s="18"/>
      <c r="L56" s="18"/>
      <c r="M56" s="18"/>
      <c r="N56" s="18"/>
      <c r="O56" s="18"/>
      <c r="P56" s="18"/>
      <c r="Q56" s="18"/>
    </row>
    <row r="57" ht="16" customHeight="1">
      <c r="A57" s="18"/>
      <c r="B57" s="18"/>
      <c r="C57" s="18"/>
      <c r="D57" s="18"/>
      <c r="E57" s="18"/>
      <c r="F57" s="18"/>
      <c r="G57" s="18"/>
      <c r="H57" s="18"/>
      <c r="I57" s="18"/>
      <c r="J57" s="18"/>
      <c r="K57" s="18"/>
      <c r="L57" s="18"/>
      <c r="M57" s="18"/>
      <c r="N57" s="18"/>
      <c r="O57" s="18"/>
      <c r="P57" s="18"/>
      <c r="Q57" s="18"/>
    </row>
    <row r="58" ht="16" customHeight="1">
      <c r="A58" s="18"/>
      <c r="B58" s="18"/>
      <c r="C58" s="18"/>
      <c r="D58" s="18"/>
      <c r="E58" s="18"/>
      <c r="F58" s="18"/>
      <c r="G58" s="18"/>
      <c r="H58" s="18"/>
      <c r="I58" s="18"/>
      <c r="J58" s="18"/>
      <c r="K58" s="18"/>
      <c r="L58" s="18"/>
      <c r="M58" s="18"/>
      <c r="N58" s="18"/>
      <c r="O58" s="18"/>
      <c r="P58" s="18"/>
      <c r="Q58" s="18"/>
    </row>
    <row r="59" ht="16" customHeight="1">
      <c r="A59" s="18"/>
      <c r="B59" s="18"/>
      <c r="C59" s="18"/>
      <c r="D59" s="18"/>
      <c r="E59" s="18"/>
      <c r="F59" s="18"/>
      <c r="G59" s="18"/>
      <c r="H59" s="18"/>
      <c r="I59" s="18"/>
      <c r="J59" s="18"/>
      <c r="K59" s="18"/>
      <c r="L59" s="18"/>
      <c r="M59" s="18"/>
      <c r="N59" s="18"/>
      <c r="O59" s="18"/>
      <c r="P59" s="18"/>
      <c r="Q59" s="18"/>
    </row>
    <row r="60" ht="16" customHeight="1">
      <c r="A60" s="18"/>
      <c r="B60" s="18"/>
      <c r="C60" s="18"/>
      <c r="D60" s="18"/>
      <c r="E60" s="18"/>
      <c r="F60" s="18"/>
      <c r="G60" s="18"/>
      <c r="H60" s="18"/>
      <c r="I60" s="18"/>
      <c r="J60" s="18"/>
      <c r="K60" s="18"/>
      <c r="L60" s="18"/>
      <c r="M60" s="18"/>
      <c r="N60" s="18"/>
      <c r="O60" s="18"/>
      <c r="P60" s="18"/>
      <c r="Q60" s="18"/>
    </row>
    <row r="61" ht="16" customHeight="1">
      <c r="A61" s="18"/>
      <c r="B61" s="18"/>
      <c r="C61" s="18"/>
      <c r="D61" s="18"/>
      <c r="E61" s="18"/>
      <c r="F61" s="18"/>
      <c r="G61" s="18"/>
      <c r="H61" s="18"/>
      <c r="I61" s="18"/>
      <c r="J61" s="18"/>
      <c r="K61" s="18"/>
      <c r="L61" s="18"/>
      <c r="M61" s="18"/>
      <c r="N61" s="18"/>
      <c r="O61" s="18"/>
      <c r="P61" s="18"/>
      <c r="Q61" s="18"/>
    </row>
    <row r="62" ht="16" customHeight="1">
      <c r="A62" s="18"/>
      <c r="B62" s="18"/>
      <c r="C62" s="18"/>
      <c r="D62" s="18"/>
      <c r="E62" s="18"/>
      <c r="F62" s="18"/>
      <c r="G62" s="18"/>
      <c r="H62" s="18"/>
      <c r="I62" s="18"/>
      <c r="J62" s="18"/>
      <c r="K62" s="18"/>
      <c r="L62" s="18"/>
      <c r="M62" s="18"/>
      <c r="N62" s="18"/>
      <c r="O62" s="18"/>
      <c r="P62" s="18"/>
      <c r="Q62" s="18"/>
    </row>
    <row r="63" ht="16" customHeight="1">
      <c r="A63" s="18"/>
      <c r="B63" s="18"/>
      <c r="C63" s="18"/>
      <c r="D63" s="18"/>
      <c r="E63" s="18"/>
      <c r="F63" s="18"/>
      <c r="G63" s="18"/>
      <c r="H63" s="18"/>
      <c r="I63" s="18"/>
      <c r="J63" s="18"/>
      <c r="K63" s="18"/>
      <c r="L63" s="18"/>
      <c r="M63" s="18"/>
      <c r="N63" s="18"/>
      <c r="O63" s="18"/>
      <c r="P63" s="18"/>
      <c r="Q63" s="18"/>
    </row>
    <row r="64" ht="16" customHeight="1">
      <c r="A64" s="18"/>
      <c r="B64" s="18"/>
      <c r="C64" s="18"/>
      <c r="D64" s="18"/>
      <c r="E64" s="18"/>
      <c r="F64" s="18"/>
      <c r="G64" s="18"/>
      <c r="H64" s="18"/>
      <c r="I64" s="18"/>
      <c r="J64" s="18"/>
      <c r="K64" s="18"/>
      <c r="L64" s="18"/>
      <c r="M64" s="18"/>
      <c r="N64" s="18"/>
      <c r="O64" s="18"/>
      <c r="P64" s="18"/>
      <c r="Q64" s="18"/>
    </row>
    <row r="65" ht="16" customHeight="1">
      <c r="A65" s="18"/>
      <c r="B65" s="18"/>
      <c r="C65" s="18"/>
      <c r="D65" s="18"/>
      <c r="E65" s="18"/>
      <c r="F65" s="18"/>
      <c r="G65" s="18"/>
      <c r="H65" s="18"/>
      <c r="I65" s="18"/>
      <c r="J65" s="18"/>
      <c r="K65" s="18"/>
      <c r="L65" s="18"/>
      <c r="M65" s="18"/>
      <c r="N65" s="18"/>
      <c r="O65" s="18"/>
      <c r="P65" s="18"/>
      <c r="Q65" s="18"/>
    </row>
    <row r="66" ht="16" customHeight="1">
      <c r="A66" s="18"/>
      <c r="B66" s="18"/>
      <c r="C66" s="18"/>
      <c r="D66" s="18"/>
      <c r="E66" s="18"/>
      <c r="F66" s="18"/>
      <c r="G66" s="18"/>
      <c r="H66" s="18"/>
      <c r="I66" s="18"/>
      <c r="J66" s="18"/>
      <c r="K66" s="18"/>
      <c r="L66" s="18"/>
      <c r="M66" s="18"/>
      <c r="N66" s="18"/>
      <c r="O66" s="18"/>
      <c r="P66" s="18"/>
      <c r="Q66" s="18"/>
    </row>
    <row r="67" ht="16" customHeight="1">
      <c r="A67" s="18"/>
      <c r="B67" s="18"/>
      <c r="C67" s="18"/>
      <c r="D67" s="18"/>
      <c r="E67" s="18"/>
      <c r="F67" s="18"/>
      <c r="G67" s="18"/>
      <c r="H67" s="18"/>
      <c r="I67" s="18"/>
      <c r="J67" s="18"/>
      <c r="K67" s="18"/>
      <c r="L67" s="18"/>
      <c r="M67" s="18"/>
      <c r="N67" s="18"/>
      <c r="O67" s="18"/>
      <c r="P67" s="18"/>
      <c r="Q67" s="18"/>
    </row>
    <row r="68" ht="16" customHeight="1">
      <c r="A68" s="18"/>
      <c r="B68" s="18"/>
      <c r="C68" s="18"/>
      <c r="D68" s="18"/>
      <c r="E68" s="18"/>
      <c r="F68" s="18"/>
      <c r="G68" s="18"/>
      <c r="H68" s="18"/>
      <c r="I68" s="18"/>
      <c r="J68" s="18"/>
      <c r="K68" s="18"/>
      <c r="L68" s="18"/>
      <c r="M68" s="18"/>
      <c r="N68" s="18"/>
      <c r="O68" s="18"/>
      <c r="P68" s="18"/>
      <c r="Q68" s="18"/>
    </row>
    <row r="69" ht="16" customHeight="1">
      <c r="A69" s="18"/>
      <c r="B69" s="18"/>
      <c r="C69" s="18"/>
      <c r="D69" s="18"/>
      <c r="E69" s="18"/>
      <c r="F69" s="18"/>
      <c r="G69" s="18"/>
      <c r="H69" s="18"/>
      <c r="I69" s="18"/>
      <c r="J69" s="18"/>
      <c r="K69" s="18"/>
      <c r="L69" s="18"/>
      <c r="M69" s="18"/>
      <c r="N69" s="18"/>
      <c r="O69" s="18"/>
      <c r="P69" s="18"/>
      <c r="Q69" s="18"/>
    </row>
    <row r="70" ht="16" customHeight="1">
      <c r="A70" s="18"/>
      <c r="B70" s="18"/>
      <c r="C70" s="18"/>
      <c r="D70" s="18"/>
      <c r="E70" s="18"/>
      <c r="F70" s="18"/>
      <c r="G70" s="18"/>
      <c r="H70" s="18"/>
      <c r="I70" s="18"/>
      <c r="J70" s="18"/>
      <c r="K70" s="18"/>
      <c r="L70" s="18"/>
      <c r="M70" s="18"/>
      <c r="N70" s="18"/>
      <c r="O70" s="18"/>
      <c r="P70" s="18"/>
      <c r="Q70" s="18"/>
    </row>
    <row r="71" ht="16" customHeight="1">
      <c r="A71" s="18"/>
      <c r="B71" s="18"/>
      <c r="C71" s="18"/>
      <c r="D71" s="18"/>
      <c r="E71" s="18"/>
      <c r="F71" s="18"/>
      <c r="G71" s="18"/>
      <c r="H71" s="18"/>
      <c r="I71" s="18"/>
      <c r="J71" s="18"/>
      <c r="K71" s="18"/>
      <c r="L71" s="18"/>
      <c r="M71" s="18"/>
      <c r="N71" s="18"/>
      <c r="O71" s="18"/>
      <c r="P71" s="18"/>
      <c r="Q71" s="18"/>
    </row>
    <row r="72" ht="16" customHeight="1">
      <c r="A72" s="18"/>
      <c r="B72" s="18"/>
      <c r="C72" s="18"/>
      <c r="D72" s="18"/>
      <c r="E72" s="18"/>
      <c r="F72" s="18"/>
      <c r="G72" s="18"/>
      <c r="H72" s="18"/>
      <c r="I72" s="18"/>
      <c r="J72" s="18"/>
      <c r="K72" s="18"/>
      <c r="L72" s="18"/>
      <c r="M72" s="18"/>
      <c r="N72" s="18"/>
      <c r="O72" s="18"/>
      <c r="P72" s="18"/>
      <c r="Q72" s="18"/>
    </row>
    <row r="73" ht="16" customHeight="1">
      <c r="A73" s="18"/>
      <c r="B73" s="18"/>
      <c r="C73" s="18"/>
      <c r="D73" s="18"/>
      <c r="E73" s="18"/>
      <c r="F73" s="18"/>
      <c r="G73" s="18"/>
      <c r="H73" s="18"/>
      <c r="I73" s="18"/>
      <c r="J73" s="18"/>
      <c r="K73" s="18"/>
      <c r="L73" s="18"/>
      <c r="M73" s="18"/>
      <c r="N73" s="18"/>
      <c r="O73" s="18"/>
      <c r="P73" s="18"/>
      <c r="Q73" s="18"/>
    </row>
    <row r="74" ht="16" customHeight="1">
      <c r="A74" s="18"/>
      <c r="B74" s="18"/>
      <c r="C74" s="18"/>
      <c r="D74" s="18"/>
      <c r="E74" s="18"/>
      <c r="F74" s="18"/>
      <c r="G74" s="18"/>
      <c r="H74" s="18"/>
      <c r="I74" s="18"/>
      <c r="J74" s="18"/>
      <c r="K74" s="18"/>
      <c r="L74" s="18"/>
      <c r="M74" s="18"/>
      <c r="N74" s="18"/>
      <c r="O74" s="18"/>
      <c r="P74" s="18"/>
      <c r="Q74" s="18"/>
    </row>
    <row r="75" ht="16" customHeight="1">
      <c r="A75" s="18"/>
      <c r="B75" s="18"/>
      <c r="C75" s="18"/>
      <c r="D75" s="18"/>
      <c r="E75" s="18"/>
      <c r="F75" s="18"/>
      <c r="G75" s="18"/>
      <c r="H75" s="18"/>
      <c r="I75" s="18"/>
      <c r="J75" s="18"/>
      <c r="K75" s="18"/>
      <c r="L75" s="18"/>
      <c r="M75" s="18"/>
      <c r="N75" s="18"/>
      <c r="O75" s="18"/>
      <c r="P75" s="18"/>
      <c r="Q75" s="18"/>
    </row>
    <row r="76" ht="16" customHeight="1">
      <c r="A76" s="18"/>
      <c r="B76" s="18"/>
      <c r="C76" s="18"/>
      <c r="D76" s="18"/>
      <c r="E76" s="18"/>
      <c r="F76" s="18"/>
      <c r="G76" s="18"/>
      <c r="H76" s="18"/>
      <c r="I76" s="18"/>
      <c r="J76" s="18"/>
      <c r="K76" s="18"/>
      <c r="L76" s="18"/>
      <c r="M76" s="18"/>
      <c r="N76" s="18"/>
      <c r="O76" s="18"/>
      <c r="P76" s="18"/>
      <c r="Q76" s="18"/>
    </row>
    <row r="77" ht="16" customHeight="1">
      <c r="A77" s="18"/>
      <c r="B77" s="18"/>
      <c r="C77" s="18"/>
      <c r="D77" s="18"/>
      <c r="E77" s="18"/>
      <c r="F77" s="18"/>
      <c r="G77" s="18"/>
      <c r="H77" s="18"/>
      <c r="I77" s="18"/>
      <c r="J77" s="18"/>
      <c r="K77" s="18"/>
      <c r="L77" s="18"/>
      <c r="M77" s="18"/>
      <c r="N77" s="18"/>
      <c r="O77" s="18"/>
      <c r="P77" s="18"/>
      <c r="Q77" s="18"/>
    </row>
    <row r="78" ht="16" customHeight="1">
      <c r="A78" s="18"/>
      <c r="B78" s="18"/>
      <c r="C78" s="18"/>
      <c r="D78" s="18"/>
      <c r="E78" s="18"/>
      <c r="F78" s="18"/>
      <c r="G78" s="18"/>
      <c r="H78" s="18"/>
      <c r="I78" s="18"/>
      <c r="J78" s="18"/>
      <c r="K78" s="18"/>
      <c r="L78" s="18"/>
      <c r="M78" s="18"/>
      <c r="N78" s="18"/>
      <c r="O78" s="18"/>
      <c r="P78" s="18"/>
      <c r="Q78" s="18"/>
    </row>
    <row r="79" ht="16" customHeight="1">
      <c r="A79" s="18"/>
      <c r="B79" s="18"/>
      <c r="C79" s="18"/>
      <c r="D79" s="18"/>
      <c r="E79" s="18"/>
      <c r="F79" s="18"/>
      <c r="G79" s="18"/>
      <c r="H79" s="18"/>
      <c r="I79" s="18"/>
      <c r="J79" s="18"/>
      <c r="K79" s="18"/>
      <c r="L79" s="18"/>
      <c r="M79" s="18"/>
      <c r="N79" s="18"/>
      <c r="O79" s="18"/>
      <c r="P79" s="18"/>
      <c r="Q79" s="18"/>
    </row>
    <row r="80" ht="16" customHeight="1">
      <c r="A80" s="18"/>
      <c r="B80" s="18"/>
      <c r="C80" s="18"/>
      <c r="D80" s="18"/>
      <c r="E80" s="18"/>
      <c r="F80" s="18"/>
      <c r="G80" s="18"/>
      <c r="H80" s="18"/>
      <c r="I80" s="18"/>
      <c r="J80" s="18"/>
      <c r="K80" s="18"/>
      <c r="L80" s="18"/>
      <c r="M80" s="18"/>
      <c r="N80" s="18"/>
      <c r="O80" s="18"/>
      <c r="P80" s="18"/>
      <c r="Q80" s="18"/>
    </row>
    <row r="81" ht="16" customHeight="1">
      <c r="A81" s="18"/>
      <c r="B81" s="18"/>
      <c r="C81" s="18"/>
      <c r="D81" s="18"/>
      <c r="E81" s="18"/>
      <c r="F81" s="18"/>
      <c r="G81" s="18"/>
      <c r="H81" s="18"/>
      <c r="I81" s="18"/>
      <c r="J81" s="18"/>
      <c r="K81" s="18"/>
      <c r="L81" s="18"/>
      <c r="M81" s="18"/>
      <c r="N81" s="18"/>
      <c r="O81" s="18"/>
      <c r="P81" s="18"/>
      <c r="Q81" s="18"/>
    </row>
    <row r="82" ht="16" customHeight="1">
      <c r="A82" s="18"/>
      <c r="B82" s="18"/>
      <c r="C82" s="18"/>
      <c r="D82" s="18"/>
      <c r="E82" s="18"/>
      <c r="F82" s="18"/>
      <c r="G82" s="18"/>
      <c r="H82" s="18"/>
      <c r="I82" s="18"/>
      <c r="J82" s="18"/>
      <c r="K82" s="18"/>
      <c r="L82" s="18"/>
      <c r="M82" s="18"/>
      <c r="N82" s="18"/>
      <c r="O82" s="18"/>
      <c r="P82" s="18"/>
      <c r="Q82" s="18"/>
    </row>
    <row r="83" ht="16" customHeight="1">
      <c r="A83" s="18"/>
      <c r="B83" s="18"/>
      <c r="C83" s="18"/>
      <c r="D83" s="18"/>
      <c r="E83" s="18"/>
      <c r="F83" s="18"/>
      <c r="G83" s="18"/>
      <c r="H83" s="18"/>
      <c r="I83" s="18"/>
      <c r="J83" s="18"/>
      <c r="K83" s="18"/>
      <c r="L83" s="18"/>
      <c r="M83" s="18"/>
      <c r="N83" s="18"/>
      <c r="O83" s="18"/>
      <c r="P83" s="18"/>
      <c r="Q83" s="18"/>
    </row>
    <row r="84" ht="16" customHeight="1">
      <c r="A84" s="18"/>
      <c r="B84" s="18"/>
      <c r="C84" s="18"/>
      <c r="D84" s="18"/>
      <c r="E84" s="18"/>
      <c r="F84" s="18"/>
      <c r="G84" s="18"/>
      <c r="H84" s="18"/>
      <c r="I84" s="18"/>
      <c r="J84" s="18"/>
      <c r="K84" s="18"/>
      <c r="L84" s="18"/>
      <c r="M84" s="18"/>
      <c r="N84" s="18"/>
      <c r="O84" s="18"/>
      <c r="P84" s="18"/>
      <c r="Q84" s="18"/>
    </row>
    <row r="85" ht="16" customHeight="1">
      <c r="A85" s="18"/>
      <c r="B85" s="18"/>
      <c r="C85" s="18"/>
      <c r="D85" s="18"/>
      <c r="E85" s="18"/>
      <c r="F85" s="18"/>
      <c r="G85" s="18"/>
      <c r="H85" s="18"/>
      <c r="I85" s="18"/>
      <c r="J85" s="18"/>
      <c r="K85" s="18"/>
      <c r="L85" s="18"/>
      <c r="M85" s="18"/>
      <c r="N85" s="18"/>
      <c r="O85" s="18"/>
      <c r="P85" s="18"/>
      <c r="Q85" s="18"/>
    </row>
    <row r="86" ht="16" customHeight="1">
      <c r="A86" s="18"/>
      <c r="B86" s="18"/>
      <c r="C86" s="18"/>
      <c r="D86" s="18"/>
      <c r="E86" s="18"/>
      <c r="F86" s="18"/>
      <c r="G86" s="18"/>
      <c r="H86" s="18"/>
      <c r="I86" s="18"/>
      <c r="J86" s="18"/>
      <c r="K86" s="18"/>
      <c r="L86" s="18"/>
      <c r="M86" s="18"/>
      <c r="N86" s="18"/>
      <c r="O86" s="18"/>
      <c r="P86" s="18"/>
      <c r="Q86" s="18"/>
    </row>
    <row r="87" ht="16" customHeight="1">
      <c r="A87" s="18"/>
      <c r="B87" s="18"/>
      <c r="C87" s="18"/>
      <c r="D87" s="18"/>
      <c r="E87" s="18"/>
      <c r="F87" s="18"/>
      <c r="G87" s="18"/>
      <c r="H87" s="18"/>
      <c r="I87" s="18"/>
      <c r="J87" s="18"/>
      <c r="K87" s="18"/>
      <c r="L87" s="18"/>
      <c r="M87" s="18"/>
      <c r="N87" s="18"/>
      <c r="O87" s="18"/>
      <c r="P87" s="18"/>
      <c r="Q87" s="18"/>
    </row>
    <row r="88" ht="16" customHeight="1">
      <c r="A88" s="18"/>
      <c r="B88" s="18"/>
      <c r="C88" s="18"/>
      <c r="D88" s="18"/>
      <c r="E88" s="18"/>
      <c r="F88" s="18"/>
      <c r="G88" s="18"/>
      <c r="H88" s="18"/>
      <c r="I88" s="18"/>
      <c r="J88" s="18"/>
      <c r="K88" s="18"/>
      <c r="L88" s="18"/>
      <c r="M88" s="18"/>
      <c r="N88" s="18"/>
      <c r="O88" s="18"/>
      <c r="P88" s="18"/>
      <c r="Q88" s="18"/>
    </row>
    <row r="89" ht="16" customHeight="1">
      <c r="A89" s="18"/>
      <c r="B89" s="18"/>
      <c r="C89" s="18"/>
      <c r="D89" s="18"/>
      <c r="E89" s="18"/>
      <c r="F89" s="18"/>
      <c r="G89" s="18"/>
      <c r="H89" s="18"/>
      <c r="I89" s="18"/>
      <c r="J89" s="18"/>
      <c r="K89" s="18"/>
      <c r="L89" s="18"/>
      <c r="M89" s="18"/>
      <c r="N89" s="18"/>
      <c r="O89" s="18"/>
      <c r="P89" s="18"/>
      <c r="Q89" s="18"/>
    </row>
    <row r="90" ht="16" customHeight="1">
      <c r="A90" s="18"/>
      <c r="B90" s="18"/>
      <c r="C90" s="18"/>
      <c r="D90" s="18"/>
      <c r="E90" s="18"/>
      <c r="F90" s="18"/>
      <c r="G90" s="18"/>
      <c r="H90" s="18"/>
      <c r="I90" s="18"/>
      <c r="J90" s="18"/>
      <c r="K90" s="18"/>
      <c r="L90" s="18"/>
      <c r="M90" s="18"/>
      <c r="N90" s="18"/>
      <c r="O90" s="18"/>
      <c r="P90" s="18"/>
      <c r="Q90" s="18"/>
    </row>
    <row r="91" ht="16" customHeight="1">
      <c r="A91" s="18"/>
      <c r="B91" s="18"/>
      <c r="C91" s="18"/>
      <c r="D91" s="18"/>
      <c r="E91" s="18"/>
      <c r="F91" s="18"/>
      <c r="G91" s="18"/>
      <c r="H91" s="18"/>
      <c r="I91" s="18"/>
      <c r="J91" s="18"/>
      <c r="K91" s="18"/>
      <c r="L91" s="18"/>
      <c r="M91" s="18"/>
      <c r="N91" s="18"/>
      <c r="O91" s="18"/>
      <c r="P91" s="18"/>
      <c r="Q91" s="18"/>
    </row>
    <row r="92" ht="16" customHeight="1">
      <c r="A92" s="18"/>
      <c r="B92" s="18"/>
      <c r="C92" s="18"/>
      <c r="D92" s="18"/>
      <c r="E92" s="18"/>
      <c r="F92" s="18"/>
      <c r="G92" s="18"/>
      <c r="H92" s="18"/>
      <c r="I92" s="18"/>
      <c r="J92" s="18"/>
      <c r="K92" s="18"/>
      <c r="L92" s="18"/>
      <c r="M92" s="18"/>
      <c r="N92" s="18"/>
      <c r="O92" s="18"/>
      <c r="P92" s="18"/>
      <c r="Q92" s="18"/>
    </row>
    <row r="93" ht="16" customHeight="1">
      <c r="A93" s="18"/>
      <c r="B93" s="18"/>
      <c r="C93" s="18"/>
      <c r="D93" s="18"/>
      <c r="E93" s="18"/>
      <c r="F93" s="18"/>
      <c r="G93" s="18"/>
      <c r="H93" s="18"/>
      <c r="I93" s="18"/>
      <c r="J93" s="18"/>
      <c r="K93" s="18"/>
      <c r="L93" s="18"/>
      <c r="M93" s="18"/>
      <c r="N93" s="18"/>
      <c r="O93" s="18"/>
      <c r="P93" s="18"/>
      <c r="Q93" s="18"/>
    </row>
    <row r="94" ht="16" customHeight="1">
      <c r="A94" s="18"/>
      <c r="B94" s="18"/>
      <c r="C94" s="18"/>
      <c r="D94" s="18"/>
      <c r="E94" s="18"/>
      <c r="F94" s="18"/>
      <c r="G94" s="18"/>
      <c r="H94" s="18"/>
      <c r="I94" s="18"/>
      <c r="J94" s="18"/>
      <c r="K94" s="18"/>
      <c r="L94" s="18"/>
      <c r="M94" s="18"/>
      <c r="N94" s="18"/>
      <c r="O94" s="18"/>
      <c r="P94" s="18"/>
      <c r="Q94" s="18"/>
    </row>
    <row r="95" ht="16" customHeight="1">
      <c r="A95" s="18"/>
      <c r="B95" s="18"/>
      <c r="C95" s="18"/>
      <c r="D95" s="18"/>
      <c r="E95" s="18"/>
      <c r="F95" s="18"/>
      <c r="G95" s="18"/>
      <c r="H95" s="18"/>
      <c r="I95" s="18"/>
      <c r="J95" s="18"/>
      <c r="K95" s="18"/>
      <c r="L95" s="18"/>
      <c r="M95" s="18"/>
      <c r="N95" s="18"/>
      <c r="O95" s="18"/>
      <c r="P95" s="18"/>
      <c r="Q95" s="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6.xml><?xml version="1.0" encoding="utf-8"?>
<worksheet xmlns:r="http://schemas.openxmlformats.org/officeDocument/2006/relationships" xmlns="http://schemas.openxmlformats.org/spreadsheetml/2006/main">
  <dimension ref="A1:E16"/>
  <sheetViews>
    <sheetView workbookViewId="0" showGridLines="0" defaultGridColor="1"/>
  </sheetViews>
  <sheetFormatPr defaultColWidth="8.83333" defaultRowHeight="15" customHeight="1" outlineLevelRow="0" outlineLevelCol="0"/>
  <cols>
    <col min="1" max="1" width="20.5" style="22" customWidth="1"/>
    <col min="2" max="2" width="11.5" style="22" customWidth="1"/>
    <col min="3" max="3" width="11" style="22" customWidth="1"/>
    <col min="4" max="4" width="12.5" style="22" customWidth="1"/>
    <col min="5" max="5" width="8.85156" style="22" customWidth="1"/>
    <col min="6" max="16384" width="8.85156" style="22" customWidth="1"/>
  </cols>
  <sheetData>
    <row r="1" ht="16" customHeight="1">
      <c r="A1" t="s" s="7">
        <v>6</v>
      </c>
      <c r="B1" t="s" s="8">
        <v>126</v>
      </c>
      <c r="C1" t="s" s="8">
        <v>127</v>
      </c>
      <c r="D1" t="s" s="9">
        <v>128</v>
      </c>
      <c r="E1" s="10"/>
    </row>
    <row r="2" ht="16" customHeight="1">
      <c r="A2" t="s" s="11">
        <v>25</v>
      </c>
      <c r="B2" s="12">
        <v>29.44</v>
      </c>
      <c r="C2" t="s" s="23">
        <v>129</v>
      </c>
      <c r="D2" t="s" s="24">
        <v>130</v>
      </c>
      <c r="E2" s="10"/>
    </row>
    <row r="3" ht="16" customHeight="1">
      <c r="A3" t="s" s="14">
        <v>97</v>
      </c>
      <c r="B3" s="15">
        <v>17.11</v>
      </c>
      <c r="C3" t="s" s="25">
        <v>129</v>
      </c>
      <c r="D3" t="s" s="26">
        <v>131</v>
      </c>
      <c r="E3" s="10"/>
    </row>
    <row r="4" ht="16" customHeight="1">
      <c r="A4" t="s" s="11">
        <v>35</v>
      </c>
      <c r="B4" s="12">
        <v>26.66</v>
      </c>
      <c r="C4" t="s" s="23">
        <v>132</v>
      </c>
      <c r="D4" t="s" s="24">
        <v>133</v>
      </c>
      <c r="E4" s="10"/>
    </row>
    <row r="5" ht="16" customHeight="1">
      <c r="A5" t="s" s="14">
        <v>97</v>
      </c>
      <c r="B5" s="15">
        <v>15.08</v>
      </c>
      <c r="C5" t="s" s="25">
        <v>132</v>
      </c>
      <c r="D5" t="s" s="26">
        <v>131</v>
      </c>
      <c r="E5" s="10"/>
    </row>
    <row r="6" ht="16" customHeight="1">
      <c r="A6" s="27"/>
      <c r="B6" s="27"/>
      <c r="C6" s="27"/>
      <c r="D6" s="27"/>
      <c r="E6" s="18"/>
    </row>
    <row r="7" ht="16" customHeight="1">
      <c r="A7" t="s" s="7">
        <v>6</v>
      </c>
      <c r="B7" t="s" s="8">
        <v>126</v>
      </c>
      <c r="C7" t="s" s="8">
        <v>134</v>
      </c>
      <c r="D7" t="s" s="9">
        <v>128</v>
      </c>
      <c r="E7" s="10"/>
    </row>
    <row r="8" ht="16" customHeight="1">
      <c r="A8" t="s" s="11">
        <v>35</v>
      </c>
      <c r="B8" s="12">
        <v>28.06</v>
      </c>
      <c r="C8" t="s" s="23">
        <v>135</v>
      </c>
      <c r="D8" t="s" s="24">
        <v>130</v>
      </c>
      <c r="E8" s="10"/>
    </row>
    <row r="9" ht="16" customHeight="1">
      <c r="A9" t="s" s="14">
        <v>26</v>
      </c>
      <c r="B9" s="15">
        <v>6.93</v>
      </c>
      <c r="C9" t="s" s="25">
        <v>135</v>
      </c>
      <c r="D9" t="s" s="26">
        <v>131</v>
      </c>
      <c r="E9" s="10"/>
    </row>
    <row r="10" ht="16" customHeight="1">
      <c r="A10" t="s" s="11">
        <v>35</v>
      </c>
      <c r="B10" s="12">
        <v>19.79</v>
      </c>
      <c r="C10" t="s" s="23">
        <v>136</v>
      </c>
      <c r="D10" t="s" s="24">
        <v>133</v>
      </c>
      <c r="E10" s="10"/>
    </row>
    <row r="11" ht="16" customHeight="1">
      <c r="A11" t="s" s="14">
        <v>49</v>
      </c>
      <c r="B11" s="15">
        <v>9.300000000000001</v>
      </c>
      <c r="C11" t="s" s="25">
        <v>136</v>
      </c>
      <c r="D11" t="s" s="26">
        <v>131</v>
      </c>
      <c r="E11" s="10"/>
    </row>
    <row r="12" ht="16" customHeight="1">
      <c r="A12" t="s" s="11">
        <v>30</v>
      </c>
      <c r="B12" s="12">
        <v>28.05</v>
      </c>
      <c r="C12" t="s" s="23">
        <v>137</v>
      </c>
      <c r="D12" t="s" s="24">
        <v>133</v>
      </c>
      <c r="E12" s="10"/>
    </row>
    <row r="13" ht="16" customHeight="1">
      <c r="A13" t="s" s="14">
        <v>26</v>
      </c>
      <c r="B13" s="15">
        <v>14.68</v>
      </c>
      <c r="C13" t="s" s="25">
        <v>137</v>
      </c>
      <c r="D13" t="s" s="26">
        <v>131</v>
      </c>
      <c r="E13" s="10"/>
    </row>
    <row r="14" ht="16" customHeight="1">
      <c r="A14" t="s" s="11">
        <v>38</v>
      </c>
      <c r="B14" s="12">
        <v>39.16</v>
      </c>
      <c r="C14" t="s" s="23">
        <v>138</v>
      </c>
      <c r="D14" t="s" s="24">
        <v>133</v>
      </c>
      <c r="E14" s="10"/>
    </row>
    <row r="15" ht="16" customHeight="1">
      <c r="A15" t="s" s="14">
        <v>97</v>
      </c>
      <c r="B15" s="15">
        <v>20.74</v>
      </c>
      <c r="C15" t="s" s="25">
        <v>138</v>
      </c>
      <c r="D15" t="s" s="26">
        <v>131</v>
      </c>
      <c r="E15" s="10"/>
    </row>
    <row r="16" ht="16" customHeight="1">
      <c r="A16" s="17"/>
      <c r="B16" s="17"/>
      <c r="C16" s="17"/>
      <c r="D16" s="17"/>
      <c r="E16" s="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E11"/>
  <sheetViews>
    <sheetView workbookViewId="0" showGridLines="0" defaultGridColor="1"/>
  </sheetViews>
  <sheetFormatPr defaultColWidth="8.83333" defaultRowHeight="15" customHeight="1" outlineLevelRow="0" outlineLevelCol="0"/>
  <cols>
    <col min="1" max="1" width="18" style="28" customWidth="1"/>
    <col min="2" max="2" width="17.5" style="28" customWidth="1"/>
    <col min="3" max="3" width="18.3516" style="28" customWidth="1"/>
    <col min="4" max="4" width="39.5" style="28" customWidth="1"/>
    <col min="5" max="5" width="8.85156" style="28" customWidth="1"/>
    <col min="6" max="16384" width="8.85156" style="28" customWidth="1"/>
  </cols>
  <sheetData>
    <row r="1" ht="16" customHeight="1">
      <c r="A1" t="s" s="7">
        <v>6</v>
      </c>
      <c r="B1" t="s" s="8">
        <v>9</v>
      </c>
      <c r="C1" t="s" s="9">
        <v>12</v>
      </c>
      <c r="D1" s="10"/>
      <c r="E1" s="18"/>
    </row>
    <row r="2" ht="16" customHeight="1">
      <c r="A2" t="s" s="11">
        <v>24</v>
      </c>
      <c r="B2" s="12">
        <v>11.06</v>
      </c>
      <c r="C2" s="13">
        <v>11.1</v>
      </c>
      <c r="D2" s="10"/>
      <c r="E2" s="18"/>
    </row>
    <row r="3" ht="16" customHeight="1">
      <c r="A3" t="s" s="14">
        <v>36</v>
      </c>
      <c r="B3" s="15">
        <v>12.05</v>
      </c>
      <c r="C3" s="16">
        <v>11.89</v>
      </c>
      <c r="D3" s="10"/>
      <c r="E3" s="18"/>
    </row>
    <row r="4" ht="16" customHeight="1">
      <c r="A4" t="s" s="11">
        <v>48</v>
      </c>
      <c r="B4" s="12">
        <v>11.68</v>
      </c>
      <c r="C4" s="13">
        <v>12.15</v>
      </c>
      <c r="D4" s="10"/>
      <c r="E4" s="18"/>
    </row>
    <row r="5" ht="16" customHeight="1">
      <c r="A5" t="s" s="14">
        <v>60</v>
      </c>
      <c r="B5" s="15">
        <v>11.04</v>
      </c>
      <c r="C5" s="16">
        <v>11.33</v>
      </c>
      <c r="D5" s="10"/>
      <c r="E5" s="18"/>
    </row>
    <row r="6" ht="16" customHeight="1">
      <c r="A6" t="s" s="11">
        <v>72</v>
      </c>
      <c r="B6" s="12">
        <v>10.61</v>
      </c>
      <c r="C6" s="13">
        <v>10.3</v>
      </c>
      <c r="D6" s="10"/>
      <c r="E6" s="18"/>
    </row>
    <row r="7" ht="16" customHeight="1">
      <c r="A7" t="s" s="14">
        <v>84</v>
      </c>
      <c r="B7" s="15">
        <v>10.91</v>
      </c>
      <c r="C7" s="16">
        <v>10.33</v>
      </c>
      <c r="D7" s="10"/>
      <c r="E7" s="18"/>
    </row>
    <row r="8" ht="16" customHeight="1">
      <c r="A8" t="s" s="11">
        <v>96</v>
      </c>
      <c r="B8" s="12">
        <v>9.83</v>
      </c>
      <c r="C8" s="13">
        <v>9.640000000000001</v>
      </c>
      <c r="D8" s="10"/>
      <c r="E8" s="18"/>
    </row>
    <row r="9" ht="16" customHeight="1">
      <c r="A9" t="s" s="14">
        <v>108</v>
      </c>
      <c r="B9" s="15">
        <v>10.05</v>
      </c>
      <c r="C9" s="16">
        <v>9.109999999999999</v>
      </c>
      <c r="D9" s="10"/>
      <c r="E9" s="18"/>
    </row>
    <row r="10" ht="16" customHeight="1">
      <c r="A10" t="s" s="11">
        <v>109</v>
      </c>
      <c r="B10" s="12">
        <v>10.9</v>
      </c>
      <c r="C10" s="13">
        <v>10.74</v>
      </c>
      <c r="D10" s="10"/>
      <c r="E10" s="18"/>
    </row>
    <row r="11" ht="16" customHeight="1">
      <c r="A11" s="17"/>
      <c r="B11" s="17"/>
      <c r="C11" s="17"/>
      <c r="D11" s="18"/>
      <c r="E11" s="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F11"/>
  <sheetViews>
    <sheetView workbookViewId="0" showGridLines="0" defaultGridColor="1"/>
  </sheetViews>
  <sheetFormatPr defaultColWidth="8.83333" defaultRowHeight="15" customHeight="1" outlineLevelRow="0" outlineLevelCol="0"/>
  <cols>
    <col min="1" max="1" width="18" style="29" customWidth="1"/>
    <col min="2" max="4" width="30.6719" style="29" customWidth="1"/>
    <col min="5" max="5" width="26.6719" style="29" customWidth="1"/>
    <col min="6" max="6" width="8.85156" style="29" customWidth="1"/>
    <col min="7" max="16384" width="8.85156" style="29" customWidth="1"/>
  </cols>
  <sheetData>
    <row r="1" ht="16" customHeight="1">
      <c r="A1" t="s" s="7">
        <v>6</v>
      </c>
      <c r="B1" t="s" s="8">
        <v>114</v>
      </c>
      <c r="C1" t="s" s="8">
        <v>117</v>
      </c>
      <c r="D1" t="s" s="8">
        <v>120</v>
      </c>
      <c r="E1" t="s" s="9">
        <v>123</v>
      </c>
      <c r="F1" s="10"/>
    </row>
    <row r="2" ht="16" customHeight="1">
      <c r="A2" t="s" s="11">
        <v>24</v>
      </c>
      <c r="B2" s="12">
        <v>2.54</v>
      </c>
      <c r="C2" s="12">
        <v>3.74</v>
      </c>
      <c r="D2" s="12">
        <v>5.31</v>
      </c>
      <c r="E2" s="13">
        <v>10.57</v>
      </c>
      <c r="F2" s="10"/>
    </row>
    <row r="3" ht="16" customHeight="1">
      <c r="A3" t="s" s="14">
        <v>36</v>
      </c>
      <c r="B3" s="15">
        <v>2.53</v>
      </c>
      <c r="C3" s="15">
        <v>4.06</v>
      </c>
      <c r="D3" s="15">
        <v>5.88</v>
      </c>
      <c r="E3" s="16">
        <v>11.4</v>
      </c>
      <c r="F3" s="10"/>
    </row>
    <row r="4" ht="16" customHeight="1">
      <c r="A4" t="s" s="11">
        <v>48</v>
      </c>
      <c r="B4" s="12">
        <v>2.97</v>
      </c>
      <c r="C4" s="12">
        <v>4.34</v>
      </c>
      <c r="D4" s="12">
        <v>5.91</v>
      </c>
      <c r="E4" s="13">
        <v>10.61</v>
      </c>
      <c r="F4" s="10"/>
    </row>
    <row r="5" ht="16" customHeight="1">
      <c r="A5" t="s" s="14">
        <v>60</v>
      </c>
      <c r="B5" s="15">
        <v>2.63</v>
      </c>
      <c r="C5" s="15">
        <v>3.95</v>
      </c>
      <c r="D5" s="15">
        <v>5.7</v>
      </c>
      <c r="E5" s="16">
        <v>10.08</v>
      </c>
      <c r="F5" s="10"/>
    </row>
    <row r="6" ht="16" customHeight="1">
      <c r="A6" t="s" s="11">
        <v>72</v>
      </c>
      <c r="B6" s="12">
        <v>2.61</v>
      </c>
      <c r="C6" s="12">
        <v>3.47</v>
      </c>
      <c r="D6" s="12">
        <v>5.55</v>
      </c>
      <c r="E6" s="13">
        <v>9.27</v>
      </c>
      <c r="F6" s="10"/>
    </row>
    <row r="7" ht="16" customHeight="1">
      <c r="A7" t="s" s="14">
        <v>84</v>
      </c>
      <c r="B7" s="15">
        <v>2.68</v>
      </c>
      <c r="C7" s="15">
        <v>3.54</v>
      </c>
      <c r="D7" s="15">
        <v>5.76</v>
      </c>
      <c r="E7" s="16">
        <v>9.27</v>
      </c>
      <c r="F7" s="10"/>
    </row>
    <row r="8" ht="16" customHeight="1">
      <c r="A8" t="s" s="11">
        <v>96</v>
      </c>
      <c r="B8" s="12">
        <v>1.95</v>
      </c>
      <c r="C8" s="12">
        <v>3.11</v>
      </c>
      <c r="D8" s="12">
        <v>4.99</v>
      </c>
      <c r="E8" s="13">
        <v>9.43</v>
      </c>
      <c r="F8" s="10"/>
    </row>
    <row r="9" ht="16" customHeight="1">
      <c r="A9" t="s" s="14">
        <v>108</v>
      </c>
      <c r="B9" s="15">
        <v>2.3</v>
      </c>
      <c r="C9" s="15">
        <v>3.49</v>
      </c>
      <c r="D9" s="15">
        <v>5.38</v>
      </c>
      <c r="E9" s="16">
        <v>8.06</v>
      </c>
      <c r="F9" s="10"/>
    </row>
    <row r="10" ht="16" customHeight="1">
      <c r="A10" t="s" s="11">
        <v>109</v>
      </c>
      <c r="B10" s="12">
        <v>2.53</v>
      </c>
      <c r="C10" s="12">
        <v>3.71</v>
      </c>
      <c r="D10" s="12">
        <v>5.56</v>
      </c>
      <c r="E10" s="13">
        <v>9.84</v>
      </c>
      <c r="F10" s="10"/>
    </row>
    <row r="11" ht="16" customHeight="1">
      <c r="A11" s="17"/>
      <c r="B11" s="17"/>
      <c r="C11" s="17"/>
      <c r="D11" s="17"/>
      <c r="E11" s="17"/>
      <c r="F11" s="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